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GAIPO 2025\ACA\IGE 2024\IGE 2do sem 2025\"/>
    </mc:Choice>
  </mc:AlternateContent>
  <xr:revisionPtr revIDLastSave="0" documentId="8_{E4404084-B816-4B47-9610-1D8A88C3A9D7}" xr6:coauthVersionLast="47" xr6:coauthVersionMax="47" xr10:uidLastSave="{00000000-0000-0000-0000-000000000000}"/>
  <bookViews>
    <workbookView xWindow="-108" yWindow="-108" windowWidth="23256" windowHeight="12456" tabRatio="452" activeTab="2" xr2:uid="{00000000-000D-0000-FFFF-FFFF00000000}"/>
  </bookViews>
  <sheets>
    <sheet name="AMPAROS" sheetId="1" r:id="rId1"/>
    <sheet name="LABORALES" sheetId="2" r:id="rId2"/>
    <sheet name="DENUNCIAS PENALES" sheetId="3" r:id="rId3"/>
  </sheets>
  <definedNames>
    <definedName name="_xlnm.Print_Area" localSheetId="0">AMPAROS!$A$1:$W$40</definedName>
    <definedName name="_xlnm.Print_Area" localSheetId="2">'DENUNCIAS PENALES'!$A$4:$W$33</definedName>
    <definedName name="_xlnm.Print_Area" localSheetId="1">LABORALES!$A$1:$W$38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0" i="3" l="1"/>
</calcChain>
</file>

<file path=xl/sharedStrings.xml><?xml version="1.0" encoding="utf-8"?>
<sst xmlns="http://schemas.openxmlformats.org/spreadsheetml/2006/main" count="582" uniqueCount="187">
  <si>
    <t>ARCHIVO DE TRÁMITE</t>
  </si>
  <si>
    <t>INVENTARIO GENERAL DE ARCHIVO DE TRÁMITE</t>
  </si>
  <si>
    <t>FÍSICO</t>
  </si>
  <si>
    <t>ELECTRÓNICO</t>
  </si>
  <si>
    <t>ADMINISTRATIVO</t>
  </si>
  <si>
    <t>PLAZO DE CONSERVACIÓN - TRÁMITE</t>
  </si>
  <si>
    <t>PLAZO DE CONSERVACIÓN - CONCENTRACIÓN</t>
  </si>
  <si>
    <t>F/S/S/NÚM.EXP/AÑO</t>
  </si>
  <si>
    <t>INMUEBLE</t>
  </si>
  <si>
    <t>MUEBLE</t>
  </si>
  <si>
    <t>POSICIÓN</t>
  </si>
  <si>
    <t>CONTABLE/ FISCAL</t>
  </si>
  <si>
    <t>JURÍDICO</t>
  </si>
  <si>
    <t>NÚM. CONSECUTIVO (7)</t>
  </si>
  <si>
    <t>NÚM. EXP. (8)</t>
  </si>
  <si>
    <t>CÓDIGO DE CLASIFICACIÓN ARCHIVÍSTICA (9)</t>
  </si>
  <si>
    <t>TÍTULO DEL EXP. (10)</t>
  </si>
  <si>
    <t>DESCRIPCIÓN (11)</t>
  </si>
  <si>
    <t>FECHA INICIO (12)</t>
  </si>
  <si>
    <t>FECHA FINAL (13)</t>
  </si>
  <si>
    <t>NÚM. TOTAL DE FOJAS (14)</t>
  </si>
  <si>
    <t>SOPORTE DOCUMENTAL (15)</t>
  </si>
  <si>
    <t>VALORES DOCUMENTALES (16)</t>
  </si>
  <si>
    <t>VIGENCIA DOCUMENTAL (17)</t>
  </si>
  <si>
    <t>UBICACIÓN EN ARCHIVO DE TRÁMITE (18)</t>
  </si>
  <si>
    <t>OBSERVACIONES (19)</t>
  </si>
  <si>
    <t>SECCIÓN. (5)</t>
  </si>
  <si>
    <t>SERIE.(6)</t>
  </si>
  <si>
    <t>NOMBRE DE LA DEPENDENCIA (1): Órgano Garante de Acceso a la Información Pública, Transparencia, Protección de Datos Personales y Buen Gobierno del Estado de Oaxaca.</t>
  </si>
  <si>
    <t>FONDO (4): Órgano Garante de Acceso a la Información Pública, Transparencia, Protección de Datos Personales y Buen Gobierno del Estado de Oaxaca.</t>
  </si>
  <si>
    <t>1C.4</t>
  </si>
  <si>
    <t>AMPAROS</t>
  </si>
  <si>
    <t>NOMBRE DE LA UNIDAD ADMINISTRATIVA (2): DIRECCION DE ASUNTOS JURIDICOS DEL OGAIPO</t>
  </si>
  <si>
    <t>NOMBRE DEL ÁREA PRODUCTORA (3): DEPARTAMENTO DE PROCESOS JURIDICOS</t>
  </si>
  <si>
    <t>X</t>
  </si>
  <si>
    <t xml:space="preserve">ARCHIVERO </t>
  </si>
  <si>
    <t>1C.5</t>
  </si>
  <si>
    <t>LABORALES</t>
  </si>
  <si>
    <t>JUNTA LOCAL DE CONCILIACION Y ARBITRAJE  EXP. 667/2015(4)</t>
  </si>
  <si>
    <t>JUNTA LOCAL DE CONCILIACION Y ARBITRAJE  EXP. 668/2015(4)</t>
  </si>
  <si>
    <t>JUNTA LOCAL DE CONCILIACION Y ARBITRAJE  EXP. 1549/2015(4)</t>
  </si>
  <si>
    <t>JUNTA LOCAL DE CONCILIACION Y ARBITRAJE  EXP. 376/2016(4)</t>
  </si>
  <si>
    <t>JUNTA LOCAL DE CONCILIACION Y ARBITRAJE  EXP. 662/2016(4)</t>
  </si>
  <si>
    <t>JUNTA LOCAL DE CONCILIACION Y ARBITRAJE  EXP.757/2017(4)BIS</t>
  </si>
  <si>
    <t>JUNTA LOCAL DE CONCILIACION Y ARBITRAJE  EXP. 238/2019(4)</t>
  </si>
  <si>
    <t>JUNTA LOCAL DE CONCILIACION Y ARBITRAJE  EXP. 605/2020(2)</t>
  </si>
  <si>
    <t>JUZGADO PRIMERO LABORAL CIRCUITO JUDICIAL DEL CENTRO EXP. 070/2022</t>
  </si>
  <si>
    <t>JUZGADO PRIMERO LABORAL CIRCUITO JUDICIAL DEL CENTRO EXP. 074/2022</t>
  </si>
  <si>
    <t>JUZGADO PRIMERO LABORAL CIRCUITO JUDICIAL DEL CENTRO EXP. 083/2022</t>
  </si>
  <si>
    <t>JUZGADO SEGUNDO  LABORAL FEDERAL EXP. 109/2022</t>
  </si>
  <si>
    <t>757(FEMCO)2021</t>
  </si>
  <si>
    <t>FISCALIA ANTICORRUPCION, AGENCIA DEL MP ADSCRITO A LA MESA III DEL SISTEMA ADVERSARIAL</t>
  </si>
  <si>
    <t>USURPACION DE FUNCIONES EN TRAMITE</t>
  </si>
  <si>
    <t>137(FEMCO)2017</t>
  </si>
  <si>
    <t>DESOBEDIENCIA A UN MANDATO LEGITIMO DE AUTORIDAD Y ABUSO DE AUTORIDAD EN TRAMITE</t>
  </si>
  <si>
    <t>FISCALIA ANTICORRUPCION, AGENCIA DEL MP ADSCRITO A LA MESA  IV DEL SISTEMA ADVERSARIAL</t>
  </si>
  <si>
    <t>139(FEMCO)2017</t>
  </si>
  <si>
    <t>141(FEMCO)2017</t>
  </si>
  <si>
    <t>142(FEMCO)2017</t>
  </si>
  <si>
    <t>FISCALIA ANTICORRUPCION, AGENCIA DEL MP ADSCRITO A LA MESA  I DEL SISTEMA ADVERSARIAL</t>
  </si>
  <si>
    <t>FEMCO/MI/228/2019</t>
  </si>
  <si>
    <t>ABUSO DE AUTORIDAD, COALICION DE SERVIDORES PUBLICOS, TRAFICO DE INFLUENCIAS, FALSIFICACION DE DOCUMENTOS EN TRAMITE</t>
  </si>
  <si>
    <t>160(FEMCO)2017</t>
  </si>
  <si>
    <t>144(FEMCO)2017</t>
  </si>
  <si>
    <t>145(FEMCO)2017</t>
  </si>
  <si>
    <t>HORIZONTAL</t>
  </si>
  <si>
    <t>AMPARO INDIRECTO 850/2023 RADICADO EN EL JUZGADO TERCERO DE DISTRITO, SE INTERPUSO RECURSO DE REVISIÓN 642/2023 ANTE EL 2do TRIBUNAL COLEGIADO EN MATERIA CIVIL Y ADMINISTRATIVA</t>
  </si>
  <si>
    <t>AMPARO INDIRECTO 1032/2023 RADICADO EN EL JUZGADO SEGUNDO DE DISTRITO, SE INTERPUSO RECURSO DE REVISIÓN 177/2024 ANTE EL 1er TRIBUNAL COLEGIADO EN MATERIA CIVIL Y ADMINISTRATIVA</t>
  </si>
  <si>
    <t>JUICIO DE AMPARO 345/2024 RADICADO EN EL JUZGADO SEGUNDO DE DISTRITO, SE INTERPUSO RECURSO DE REVISIÓN 247/2024 ANTE EL 2do TRIBUNAL COLEGIADO EN MATERIA PENAL Y DEL TRABAJO</t>
  </si>
  <si>
    <t>JUICIO DE AMPARO INDIRECTO 1345/2023 RADICADO EN EL JUZAGDO PRIMERO DE DISTRITO</t>
  </si>
  <si>
    <t xml:space="preserve">JUICIO DE AMPARO INDIRECTO 967/2024 JUZGADO DECIMO PRIMERO DE DISTRITO  </t>
  </si>
  <si>
    <t>JUICIO DE AMPARO 48/2025 RADICADO EN EL JUZGADO OCTAVO DE DISTRITO, SE INTERPUSO RECURSO DE REVISIÓN 159/2025 ANTE EL 1ER TRIBUNAL COLEGIADO EN MATERIA PENAL Y DEL TRABAJO</t>
  </si>
  <si>
    <t xml:space="preserve">JUICIO DE AMPARO INDIRECTO 70/2025 JUZGADO TERCERO DE DISTRITO </t>
  </si>
  <si>
    <t>JUICIO DE AMPARO INDIRECTO 156/2025 RADICADO EN EL JUZGADO SEGUNDO DE DISTRITO</t>
  </si>
  <si>
    <t>AMPARO INDIRECTO 626/2023 RADICADO EN EL JUZGADO DECIMO DE DISTRITO Y RECURSO DE REVISIÓN 480/2023 ANTE EL 1er TRIBUNL COLEGIADO EN MATERIA CIVIL Y ADMINISTRATIVA</t>
  </si>
  <si>
    <t>JUICIO DE AMPARO 372/2024 RADICADO EN EL JUZGADO  OCTAVO DE DISTRITO, SE INTERPUSO RECURSO DE REVISIÓN 295/2024 ANTE EL 1ER TRIBUNAL COLEGIADO EN MATERIAS CIVIL Y ADMINISTRATIVA</t>
  </si>
  <si>
    <t>JUICIO DE AMPARO INDIRECTO 748/2023 JUZGADO QUINTO DE DISTRITO</t>
  </si>
  <si>
    <t>JUICIO DE AMPARO INDIRECTO 626/2023 JUZGADO DECIMO DE DISTRITO</t>
  </si>
  <si>
    <t>JUICIO DE AMPARO INDIRECTO 850/2023 RADICADO EN EL JUZGADO TERCERO DE DISTRITO</t>
  </si>
  <si>
    <t>JUICIO DE AMPARO INDIRECTO 1032/2023 RADICADO EN EL JUZGADO SEGUNDO DE DISTRITO</t>
  </si>
  <si>
    <t>JUICIO DE AMPARO INDIRECTO 1345/2023 JUZGADO PRIMERO DE DISTRITO</t>
  </si>
  <si>
    <t>JUICIO DE AMPARO INDIRECTO 414/2024 RADICADO EN EL JUZGADO TERCERO DE DISTRITO, SE INTERPUSO RECURSO DE QUEJA 110/2024 RADICADO EN EL SEGUNDO TRIBUNAL COLEGIADO EN MATERIA PENAL Y DEL TRABAJO</t>
  </si>
  <si>
    <t xml:space="preserve"> JUICIO DE AMPARO INDIRECTO 414/2024 JUZGADO TERCERO DE DISTRITO</t>
  </si>
  <si>
    <t>JUICIO DE AMPARO 48/2025 RADICADO EN EL JUZGADO OCTAVO DE DISTRITO</t>
  </si>
  <si>
    <t>JUICIO DE AMPARO INDIRECTO 156/2025  JUZGADO SEGUNDO DE DISTRITO</t>
  </si>
  <si>
    <t>OFICINA DE LA DIRECCION DE ASUNTOS JURIDICOS, SEGUNDA PLANTA PASILLO NORTE OFICINA 3</t>
  </si>
  <si>
    <t>OFICINA DE LA DIRECCION DE ASUNTOS JURIDICOS, SEGUNDA PLANTA PASILLO NORTE, OFICINA 3</t>
  </si>
  <si>
    <t>JUICIO DE AMPARO INDIRECTO 345/2024 RADICADO EN EL JUZGADO SEGUNDO DE DISTRITO</t>
  </si>
  <si>
    <t>JUICIO DE AMPARO INDIRECTO 477/2024 RADICADO EN EL JUZGADO OCTAVO DE DISTRITO, SE INTERPUSO RECURSO DE QUEJA 119/2024 ANTE EL 1ER TRIBUNAL COLEGIADO EN MATERIA PENAL Y DEL TRABAJO</t>
  </si>
  <si>
    <t>JUICIO DE AMPARO INDIRECTO 477/2024 JUZGADO OCTAVO DE DISTRITO</t>
  </si>
  <si>
    <t>JUICIO DE AMPARO INDIRECTO 372/2024  JUZGADO  OCTAVO DE DISTRITO</t>
  </si>
  <si>
    <t xml:space="preserve">CONTIENE DOCUMENTACIÓN REFERENTE AL JUICIO DE AMPARO INDIRECTO 372/2024 DERIVADO DEL JUICIO LABORAL EMITIDO EN EL EXPEDIENTE LABORAL 109/2022.  </t>
  </si>
  <si>
    <t xml:space="preserve"> CONTIENE DOCUMENTACIÓN REFERENTE AL JUICIO DE AMPARO INDIRECTO 1345/2023, DERIVADO DEL JUICIO LABORAL 74/2022.</t>
  </si>
  <si>
    <t xml:space="preserve">CONTIENE DOCUMENTACIÓN REFERENTE AL JUICIO DE AMPARO INDIRECTO 1032/2023 DERIVADO DEL RECURSO DE REVISIÓN R.R.A.I/0649/2023/SICOM </t>
  </si>
  <si>
    <t xml:space="preserve">CONTIENE DOCUMENTACIÓN REFERENTE AL JUICIO DE AMPARO INDIRECTO 850/2023 DERIVADO DEL RECURSO DE REVISIÓN R.R.A.I/0357/2023/SICOM </t>
  </si>
  <si>
    <t xml:space="preserve"> CONTIENE DOCUMENTACIÓN REFERENTE AL JUICIO DE AMPARO INDIRECTO 414/2024, DERIVADO DEL JUICIO LABORAL 605/2020.</t>
  </si>
  <si>
    <t>CONTIENE DOCUMENTACIÓN REFERENTE AL JUICIO DE AMPARO INDIRECTO 48/2025, DERIVADO DEL EXPEDIENTE LABORAL 109/2022-I</t>
  </si>
  <si>
    <t>CONTIENE DOCUMENTACIÓN REFERENTE AL JUICIO DE AMPARO INDIRECTO 70/2025, DERIVADO DEL EXPEDIENTE 08_verificación_Anual_2022_CORETURO</t>
  </si>
  <si>
    <t>JUNTA LOCAL DE CONCILIACIÓN Y ARBITRAJE EXP 883/2010 (4)</t>
  </si>
  <si>
    <t>JUZGADO SEGUNDO LABORAL CIRCUITO JUDICIAL DEL CENTRO, EXP. 0633/2023.</t>
  </si>
  <si>
    <t>JUZGADO SEGUNDO LABORAL CIRCUITO JUDICIAL DEL CENTRO, EXP. 0129/2024.</t>
  </si>
  <si>
    <t>SEGUNDO TRIBUNAL LABORAL FEDERAL DE ASUNTOS INDIVIDUALES EN EL ESTADO DE OAXACA, EXP 276/2024-I</t>
  </si>
  <si>
    <t>JUZGADO PRIMERO LABORAL DEL CIRCUITO JUDICIAL DEL CENTRO, EXP 003/2025</t>
  </si>
  <si>
    <t>OFICINA DE LA DIRECCION DE ASUNTOS JURIDICOS, SEGUNDA PLANTA PASILLO NORTE OFICINA 2</t>
  </si>
  <si>
    <t xml:space="preserve">EXPEDIENTE DE JUICIO LABORAL NÚMERO 883/2010 (4), RADICADO EN JUNTA ESPECIAL NÚMERO 4 DE LA LOCAL DE CONCILIACIÓN Y ARBITRAJE </t>
  </si>
  <si>
    <t xml:space="preserve">EXPEDIENTE DE JUICIO LABORAL NÚMERO 667/2015 (4), RADICADO EN JUNTA ESPECIAL NÚMERO 4 DE LA LOCAL DE CONCILIACIÓN Y ARBITRAJE </t>
  </si>
  <si>
    <t xml:space="preserve">EXPEDIENTE DE JUICIO LABORAL NÚMERO 668/2015 (4), RADICADO EN JUNTA ESPECIAL NÚMERO 4 DE LA LOCAL DE CONCILIACIÓN Y ARBITRAJE </t>
  </si>
  <si>
    <t xml:space="preserve">EXPEDIENTE DE JUICIO LABORAL NÚMERO 1549/2015 (4), RADICADO EN JUNTA ESPECIAL NÚMERO 4 DE LA LOCAL DE CONCILIACIÓN Y ARBITRAJE </t>
  </si>
  <si>
    <t xml:space="preserve">EXPEDIENTE DE JUICIO LABORAL NÚMERO 376/2016 (4), RADICADO EN JUNTA ESPECIAL NÚMERO 4 DE LA LOCAL DE CONCILIACIÓN Y ARBITRAJE </t>
  </si>
  <si>
    <t xml:space="preserve">EXPEDIENTE DE JUICIO LABORAL NÚMERO 662/2016 (4), RADICADO EN JUNTA ESPECIAL NÚMERO 4 DE LA LOCAL DE CONCILIACIÓN Y ARBITRAJE </t>
  </si>
  <si>
    <t xml:space="preserve">EXPEDIENTE DE JUICIO LABORAL NÚMERO 757/2017 (4) BIS, RADICADO EN JUNTA ESPECIAL NÚMERO 4 DE LA LOCAL DE CONCILIACIÓN Y ARBITRAJE </t>
  </si>
  <si>
    <t xml:space="preserve">EXPEDIENTE DE JUICIO LABORAL NÚMERO 238/2020 (4) BIS, RADICADO EN JUNTA ESPECIAL NÚMERO 4 DE LA LOCAL DE CONCILIACIÓN Y ARBITRAJE </t>
  </si>
  <si>
    <t xml:space="preserve">EXPEDIENTE DE JUICIO LABORAL NÚMERO 605/2020 (2), RADICADO EN JUNTA ESPECIAL NÚMERO 4 DE LA LOCAL DE CONCILIACIÓN Y ARBITRAJE </t>
  </si>
  <si>
    <t>EXPEDIENTE DE JUICIO LABORAL NÚMERO 70/2022 , RADICADO EN EL JUZGADO PRIMERO LABORAL CIRCUITO JUDICIAL DEL CENTRO</t>
  </si>
  <si>
    <t>EXPEDIENTE DE JUICIO LABORAL NÚMERO 74/2022 , RADICADO EN EL JUZGADO PRIMERO LABORAL CIRCUITO JUDICIAL DEL CENTRO</t>
  </si>
  <si>
    <t>EXPEDIENTE DE JUICIO LABORAL NÚMERO 83/2022 , RADICADO EN EL JUZGADO PRIMERO LABORAL CIRCUITO JUDICIAL DEL CENTRO</t>
  </si>
  <si>
    <t>EXPEDIENTE DE JUICIO LABORAL NÚMERO 109/2022 , RADICADO EN EL JUZGADO SEGUNDO LABORAL FEDERAL</t>
  </si>
  <si>
    <t>EXPEDIENTE DE JUICIO LABORAL NÚMERO 0633/2023 , RADICADO EN EL JUZGADO SEGUNDO LABORAL CIRCUITO JUDICIAL DEL CENTRO</t>
  </si>
  <si>
    <t>EXPEDIENTE DE JUICIO LABORAL NÚMERO 0129/2024 , RADICADO EN EL JUZGADO SEGUNDO LABORAL CIRCUITO JUDICIAL DEL CENTRO</t>
  </si>
  <si>
    <t>EXPEDIENTE DE JUICIO LABORAL NÚMERO 276/2024-I , RADICADO EN EL SEGUNDO TRIBUNAL LABORAL FEDERAL DE ASUNTOS INDIVIDUALES DEL ESTADO DE OAXACA</t>
  </si>
  <si>
    <t>EXPEDIENTE DE JUICIO LABORAL NÚMERO 003/2025 RADICADO EN EL JUZGADO PRIMERO LABORAL DEL CIRCUITO JUDICIAL DEL CENTRO</t>
  </si>
  <si>
    <t>CONTIENE DOCUMENTACIÓN REFERENTE AL JUICIO LABORAL 883/2010 (4) INTERPUESTO POR RAUL ALEJANDRO EN CONTRA DEL IAIP OAXACA</t>
  </si>
  <si>
    <t xml:space="preserve">CONTIENE DOCUMENTACIÓN REFERENTE AL JUICIO LABORAL 667/2015 INTERPUESTO POR MARIA DEL PILAR GARCÍA TORRES EN CONTRA DE COTAIPO OAXACA </t>
  </si>
  <si>
    <t>CONTIENE DOCUMENTACIÓN REFERENTE AL JUICIO LABORAL 668/2015 (4) INTERPUESTO POR LAURA IRAIS GILL PADILLA EN CONTRA DEL IAIP OAXACA</t>
  </si>
  <si>
    <t>CONTIENE DOCUMENTACIÓN REFERENTE AL JUICIO LABORAL 1549/2015 (4), INTERPUESTO POR ESTEBAN LÓPEZ JOSE EN CONTRA DE COTAIPO OAXACA</t>
  </si>
  <si>
    <t>CONTIENE DOCUMENTACIÓN REFERENTE AL JUICIO LABORAL 376/20156 (4), INTERPUESTO POR OLIVERIO SUAREZ GOMEZ EN CONTRA DEL IAIP OAXACA</t>
  </si>
  <si>
    <t>CONTIENE DOCUMENTACIÓN REFERENTE AL JUICIO LABORAL 662/2016 (4), INTERPUESTO POR JOSE MANUEL ROSALES EN CONTRA DEL IAIP</t>
  </si>
  <si>
    <t>CONTIENE DOCUMENTACIÓN REFERENTE AL JUICIO LABORAL  757/2017 (4) BIS, INTERPUESTO POR SARAY MARTINEZ TOLEDO EN CONTRA DEL IAIP OAXACA</t>
  </si>
  <si>
    <t>CONTIENE DOCUMENTACIÓN REFERENTE AL JUICIO LABORAL  238/2020 (4) BIS, INTERPUESTO POR ADAN ALBERTO WOOLRICH SOBERANIS EN CONTRA DEL IAIP OAXACA</t>
  </si>
  <si>
    <t>CONTIENE DOCUMENTACIÓN REFERENTE AL JUICIO LABORAL   605/2020 (2), INTERPUESTO POR HECTOR HERRERA UCO EN CONTRA DEL IAIP OAXACA</t>
  </si>
  <si>
    <t>CONTIENE DOCUMENTACIÓN REFERENTE AL JUICIO LABORAL   70/2022, INTERPUESTO POR ABRAHAM VASQUEZ PEREZ EN CONTRA DEL IAIP OAXACA</t>
  </si>
  <si>
    <t>CONTIENE DOCUMENTACIÓN REFERENTE AL JUICIO LABORAL   74/2022, INTERPUESTO POR OLGA LUCIA CANSECO ZARATE EN CONTRA DEL OGAIPO OAXACA</t>
  </si>
  <si>
    <t>CONTIENE DOCUMENTACIÓN REFERENTE AL JUICIO LABORAL   83/2022, INTERPUESTO POR THOMAS AGUILAR MENDOZA EN CONTRA DEL OGAIPO OAXACA</t>
  </si>
  <si>
    <t>CONTIENE DOCUMENTACIÓN REFERENTE AL JUICIO LABORAL   109/2022, INTERPUESTO POR MILDRED FABIOLA ESTRADA RUBIO EN CONTRA DEL OGAIPO OAXACA</t>
  </si>
  <si>
    <t>CONTIENE DOCUMENTACIÓN REFERENTE AL JUICIO LABORAL   0633/2022, INTERPUESTO POR LORENA GATICA QUIZAMAN EN CONTRA DEL OGAIPO OAXACA</t>
  </si>
  <si>
    <t>CONTIENE DOCUMENTACIÓN REFERENTE AL JUICIO LABORAL   0129/2024, INTERPUESTO POR JESUS AVENDAÑO PALACIOS EN CONTRA DEL OGAIPO OAXACA</t>
  </si>
  <si>
    <t>CONTIENE DOCUMENTACIÓN REFERENTE AL JUICIO LABORAL 276/2024-I , INTERPUESTO POR MARIA ELENA CABRERA MARTÍNEZ EN CONTRA DEL OGAIPO OAXACA</t>
  </si>
  <si>
    <t>CONTIENE DOCUMENTACIÓN REFERENTE AL JUICIO LABORAL 003/2025, INTERPUESTO POR DALILA QUERO MARTINEZ  EN CONTRA DEL OGAIPO OAXACA</t>
  </si>
  <si>
    <t>El presente inventario consta de  9 expedientes de denuncia del año 2025</t>
  </si>
  <si>
    <t>OGAIPO/1C/.5/DAJ/DPJ/LAB/1/2010</t>
  </si>
  <si>
    <t>OGAIPO/1C/.5/DAJ/DPJ/LAB/2/2015</t>
  </si>
  <si>
    <t>OGAIPO/1C/.5/DAJ/DPJ/LAB/3/2015</t>
  </si>
  <si>
    <t>OGAIPO/1C/.5/DAJ/DPJ/LAB/4/2015</t>
  </si>
  <si>
    <t>OGAIPO/1C/.5/DAJ/DPJ/LAB/5/2016</t>
  </si>
  <si>
    <t>OGAIPO/1C/.5/DAJ/DPJ/LAB/6/2016</t>
  </si>
  <si>
    <t>OGAIPO/1C/.5/DAJ/DPJ/LAB/7/2017</t>
  </si>
  <si>
    <t>OGAIPO/1C/.5/DAJ/DPJ/LAB/8/2019</t>
  </si>
  <si>
    <t>OGAIPO/1C/.5/DAJ/DPJ/LAB/9/2020</t>
  </si>
  <si>
    <t>OGAIPO/1C/.5/DAJ/DPJ/LAB/10/2022</t>
  </si>
  <si>
    <t>OGAIPO/1C/.5/DAJ/DPJ/LAB/11/2022</t>
  </si>
  <si>
    <t>OGAIPO/1C/.5/DAJ/DPJ/LAB/12/2022</t>
  </si>
  <si>
    <t>OGAIPO/1C/.5/DAJ/DPJ/LAB/13/2022</t>
  </si>
  <si>
    <t>OGAIPO/1C/.5/DAJ/DPJ/LAB/15/2024</t>
  </si>
  <si>
    <t>OGAIPO/1C/.4/DAJ/DPJ/JA/9/2024</t>
  </si>
  <si>
    <t>OGAIPO/1C/.4/DAJ/DPJ/JA/10/2024</t>
  </si>
  <si>
    <t>4S.4</t>
  </si>
  <si>
    <t>OGAIPO/4S/.4/DAJ/DPJ/JA/1/2023</t>
  </si>
  <si>
    <t>AMPARO INDIRECTO 748/2023 RADICADO EN EL JUZGADO QUINTO DE DISTRITO Y RECURSO DE REVISIÓN 607/2023 ANTE EL 2do TRIBUNAL COLEGIADO EN MATERIA CIVIL Y ADMINISTRATIVA</t>
  </si>
  <si>
    <t xml:space="preserve">CONTIENE DOCUMENTACIÓN REFERENTE AL JUICIO DE AMPARO INDIRECTO 345/2024 DERIVADO DEL EXPEDIENTE LABORAL 668/2015 (4) </t>
  </si>
  <si>
    <t xml:space="preserve">CONTIENE DOCUMENTACIÓN REFERENTE AL JUICIO DE AMPARO INDIRECTO 477/2025, DERIVADO DEL DENTRO DEL JUICIO LABORAL NUMERO 109/2022-III </t>
  </si>
  <si>
    <t>JUICIO DE AMPARO INDIRECTO 678/2025  JUZGADO DECIMO PRIMERO DE DISTRITO</t>
  </si>
  <si>
    <t>JUICIO DE AMPARO INDIRECTO 678/2025 RADICADO EN EL JUZGADO DECIMO PRIMERO DE DISTRITO</t>
  </si>
  <si>
    <t>CONTIENE DOCUMENTACIÓN REFERENTE AL JUICIO DE AMPARO INDIRECTO 678/2025, DERIVADO DE EXPEDIENTE DE DENUNCIA</t>
  </si>
  <si>
    <t>CONTIENE DOCUMENTACIÓN REFERENTE AL JUICIO DE AMPARO INDIRECTO 156/2025, DERIVADO DEL EXPEDIENTE LABORAL 757/2017(4) BIS</t>
  </si>
  <si>
    <t xml:space="preserve">El presente inventario consta de 17 expedientes laborales correspóndientes al año 2025. </t>
  </si>
  <si>
    <t>OGAIPO/1C/.5/DAJ/DPJ/LAB/14/2023</t>
  </si>
  <si>
    <t>OGAIPO/1C/.5/DAJ/DPJ/LAB/16/2024</t>
  </si>
  <si>
    <t>OGAIPO/1C/.5/DAJ/DPJ/LAB/17/2025</t>
  </si>
  <si>
    <t xml:space="preserve">CONTIENE DOCUMENTACIÓN REFERENTE AL JUICIO DE AMPARO INDIRECTO 748/2023 DERIVADO DEL RECURSO DE REVISIÓN R.R.A.I/0384/2019/SICOM </t>
  </si>
  <si>
    <t xml:space="preserve">CONTIENE DOCUMENTACIÓN REFERENTE AL JUICIO DE AMPARO INDIRECTO 626/2023 DERIVADO DEL RECURSO DE REVISIÓN R.R.A.I/0286/2023/SICOM </t>
  </si>
  <si>
    <t>AMPARO DIRECTO 545/2023 RADICADO EN EL SEGUNDO TRIBUNAL COLEGIADO EN MATERIA PENAL Y DEL TRABAJO DEL DECIMO TERCER CIRCUITO</t>
  </si>
  <si>
    <t>JUICIO DE AMPARO DIRECTO 545/2023 TRIBUNAL COLEGIADO EN MATERIA PENAL Y DEL TRABAJO DEL DECIMO TERCER CIRCUITO</t>
  </si>
  <si>
    <t xml:space="preserve">CONTIENE DOCUMENTACIÓN REFERENTE AL JUICIO DE AMPARO DIRECTO 545/2023 DERIVADO DEL EXPEDIENTE LABORAL 757/217 (4) BIS </t>
  </si>
  <si>
    <t xml:space="preserve">  CONTIENE DOCUMENTACIÓN REFERENTE AL JUICIO DE AMPARO INDIRECTO 967/2024, DERIVADO DEL EXPEDIENTE LABORAL 238/2019 (4)</t>
  </si>
  <si>
    <t>OGAIPO/4S/.4/DAJ/DPJ/JA/3/2023</t>
  </si>
  <si>
    <t>OGAIPO/4S/.4/DAJ/DPJ/JA/4/2023</t>
  </si>
  <si>
    <t>OGAIPO/4S/.4/DAJ/DPJ/JA/5/2024</t>
  </si>
  <si>
    <t>OGAIPO/4S/.4/DAJ/DPJ/JA/6/2024</t>
  </si>
  <si>
    <t>OGAIPO/4S/.4/DAJ/DPJ/JA/7/2024</t>
  </si>
  <si>
    <t>OGAIPO/1C/.4/DAJ/DPJ/JA/8/2024</t>
  </si>
  <si>
    <t>OGAIPO/1C/.4/DAJ/DPJ/JA/11/2024</t>
  </si>
  <si>
    <t>OGAIPO/1C/.4/DAJ/DPJ/JA/12/2025</t>
  </si>
  <si>
    <t>OGAIPO/1C/.4/DAJ/DPJ/JA/14/2024</t>
  </si>
  <si>
    <t>OGAIPO/1C/.4/DAJ/DPJ/JA/15/2025</t>
  </si>
  <si>
    <t xml:space="preserve">El presente inventario consta de 14 expedientes de amparo correspondeinte al año 2025. </t>
  </si>
  <si>
    <t>OGAIPO/4S/.4/DAJ/DPJ/JA/2/2023</t>
  </si>
  <si>
    <t>OGAIPO/4.S/4/DAJ/DPJ/JA/13/2025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</si>
</sst>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4"/>
      <color rgb="FF000000"/>
      <name val="Calibri"/>
      <family val="2"/>
    </font>
    <font>
      <sz val="1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20"/>
      <color theme="0"/>
      <name val="Calibri"/>
      <family val="2"/>
    </font>
    <font>
      <b/>
      <sz val="16"/>
      <color theme="0"/>
      <name val="Calibri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b/>
      <sz val="12"/>
      <color rgb="FF000000"/>
      <name val="Arial"/>
      <family val="2"/>
    </font>
    <font>
      <sz val="1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/>
      <right/>
      <top style="medium">
        <color rgb="FFFFFFFF"/>
      </top>
      <bottom/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 readingOrder="1"/>
    </xf>
    <xf numFmtId="0" fontId="6" fillId="3" borderId="5" xfId="0" applyFont="1" applyFill="1" applyBorder="1" applyAlignment="1">
      <alignment horizontal="left" vertical="center" wrapText="1" readingOrder="1"/>
    </xf>
    <xf numFmtId="0" fontId="6" fillId="3" borderId="6" xfId="0" applyFont="1" applyFill="1" applyBorder="1" applyAlignment="1">
      <alignment horizontal="left" vertical="center" wrapText="1" readingOrder="1"/>
    </xf>
    <xf numFmtId="0" fontId="6" fillId="3" borderId="7" xfId="0" applyFont="1" applyFill="1" applyBorder="1" applyAlignment="1">
      <alignment horizontal="left" vertical="center" wrapText="1" readingOrder="1"/>
    </xf>
    <xf numFmtId="0" fontId="3" fillId="3" borderId="4" xfId="0" applyFont="1" applyFill="1" applyBorder="1" applyAlignment="1">
      <alignment horizontal="center" vertical="center" wrapText="1" readingOrder="1"/>
    </xf>
    <xf numFmtId="0" fontId="2" fillId="3" borderId="4" xfId="0" applyFont="1" applyFill="1" applyBorder="1" applyAlignment="1">
      <alignment wrapText="1"/>
    </xf>
    <xf numFmtId="0" fontId="7" fillId="4" borderId="4" xfId="0" applyFont="1" applyFill="1" applyBorder="1" applyAlignment="1">
      <alignment horizontal="center" vertical="center" wrapText="1" readingOrder="1"/>
    </xf>
    <xf numFmtId="0" fontId="8" fillId="4" borderId="4" xfId="0" applyFont="1" applyFill="1" applyBorder="1" applyAlignment="1">
      <alignment wrapText="1"/>
    </xf>
    <xf numFmtId="0" fontId="7" fillId="4" borderId="4" xfId="0" applyFont="1" applyFill="1" applyBorder="1" applyAlignment="1">
      <alignment horizontal="center" wrapText="1" readingOrder="1"/>
    </xf>
    <xf numFmtId="0" fontId="9" fillId="0" borderId="4" xfId="0" applyFont="1" applyBorder="1" applyAlignment="1">
      <alignment horizontal="center" vertical="center" wrapText="1" readingOrder="1"/>
    </xf>
    <xf numFmtId="0" fontId="2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15" fontId="2" fillId="5" borderId="4" xfId="0" applyNumberFormat="1" applyFont="1" applyFill="1" applyBorder="1" applyAlignment="1">
      <alignment horizontal="center" vertical="center" wrapText="1"/>
    </xf>
    <xf numFmtId="14" fontId="2" fillId="5" borderId="4" xfId="0" applyNumberFormat="1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 readingOrder="1"/>
    </xf>
    <xf numFmtId="0" fontId="4" fillId="5" borderId="4" xfId="0" applyFont="1" applyFill="1" applyBorder="1" applyAlignment="1">
      <alignment horizontal="center" vertical="center" wrapText="1" readingOrder="1"/>
    </xf>
    <xf numFmtId="15" fontId="4" fillId="5" borderId="4" xfId="0" applyNumberFormat="1" applyFont="1" applyFill="1" applyBorder="1" applyAlignment="1">
      <alignment horizontal="center" vertical="center" wrapText="1" readingOrder="1"/>
    </xf>
    <xf numFmtId="0" fontId="4" fillId="5" borderId="4" xfId="0" applyFont="1" applyFill="1" applyBorder="1" applyAlignment="1">
      <alignment horizontal="center" wrapText="1" readingOrder="1"/>
    </xf>
    <xf numFmtId="0" fontId="0" fillId="5" borderId="0" xfId="0" applyFill="1"/>
    <xf numFmtId="0" fontId="0" fillId="6" borderId="0" xfId="0" applyFill="1"/>
    <xf numFmtId="0" fontId="0" fillId="5" borderId="0" xfId="0" applyFill="1" applyAlignment="1">
      <alignment horizontal="center"/>
    </xf>
    <xf numFmtId="0" fontId="11" fillId="0" borderId="4" xfId="0" applyFont="1" applyBorder="1" applyAlignment="1">
      <alignment horizontal="center" vertical="center" wrapText="1" readingOrder="1"/>
    </xf>
    <xf numFmtId="0" fontId="12" fillId="0" borderId="0" xfId="0" applyFont="1" applyAlignment="1">
      <alignment horizontal="center" vertical="center"/>
    </xf>
    <xf numFmtId="0" fontId="12" fillId="0" borderId="0" xfId="0" applyFont="1"/>
    <xf numFmtId="0" fontId="2" fillId="7" borderId="4" xfId="0" applyFont="1" applyFill="1" applyBorder="1" applyAlignment="1">
      <alignment horizontal="center" vertical="center" wrapText="1"/>
    </xf>
    <xf numFmtId="0" fontId="0" fillId="7" borderId="0" xfId="0" applyFill="1"/>
    <xf numFmtId="15" fontId="4" fillId="0" borderId="4" xfId="0" applyNumberFormat="1" applyFont="1" applyBorder="1" applyAlignment="1">
      <alignment horizontal="center" vertical="center" wrapText="1" readingOrder="1"/>
    </xf>
    <xf numFmtId="0" fontId="0" fillId="0" borderId="11" xfId="0" applyBorder="1"/>
    <xf numFmtId="0" fontId="7" fillId="0" borderId="4" xfId="0" applyFont="1" applyBorder="1" applyAlignment="1">
      <alignment horizontal="center" vertical="center" wrapText="1" readingOrder="1"/>
    </xf>
    <xf numFmtId="0" fontId="7" fillId="0" borderId="4" xfId="0" applyFont="1" applyBorder="1" applyAlignment="1">
      <alignment horizontal="center" wrapText="1" readingOrder="1"/>
    </xf>
    <xf numFmtId="0" fontId="3" fillId="0" borderId="4" xfId="0" applyFont="1" applyBorder="1" applyAlignment="1">
      <alignment horizontal="center" vertical="center" wrapText="1" readingOrder="1"/>
    </xf>
    <xf numFmtId="0" fontId="2" fillId="7" borderId="8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14" fillId="0" borderId="0" xfId="0" applyFont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 readingOrder="1"/>
    </xf>
    <xf numFmtId="0" fontId="4" fillId="0" borderId="4" xfId="0" applyFont="1" applyFill="1" applyBorder="1" applyAlignment="1">
      <alignment horizontal="center" vertical="center" wrapText="1" readingOrder="1"/>
    </xf>
    <xf numFmtId="0" fontId="2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5" fontId="4" fillId="0" borderId="4" xfId="0" applyNumberFormat="1" applyFont="1" applyFill="1" applyBorder="1" applyAlignment="1">
      <alignment horizontal="center" vertical="center" wrapText="1" readingOrder="1"/>
    </xf>
    <xf numFmtId="0" fontId="15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 readingOrder="1"/>
    </xf>
    <xf numFmtId="0" fontId="5" fillId="2" borderId="2" xfId="0" applyFont="1" applyFill="1" applyBorder="1" applyAlignment="1">
      <alignment horizontal="center" wrapText="1" readingOrder="1"/>
    </xf>
    <xf numFmtId="0" fontId="5" fillId="2" borderId="3" xfId="0" applyFont="1" applyFill="1" applyBorder="1" applyAlignment="1">
      <alignment horizontal="center" wrapText="1" readingOrder="1"/>
    </xf>
    <xf numFmtId="0" fontId="6" fillId="3" borderId="1" xfId="0" applyFont="1" applyFill="1" applyBorder="1" applyAlignment="1">
      <alignment horizontal="center" vertical="center" wrapText="1" readingOrder="1"/>
    </xf>
    <xf numFmtId="0" fontId="6" fillId="3" borderId="2" xfId="0" applyFont="1" applyFill="1" applyBorder="1" applyAlignment="1">
      <alignment horizontal="center" vertical="center" wrapText="1" readingOrder="1"/>
    </xf>
    <xf numFmtId="0" fontId="6" fillId="3" borderId="3" xfId="0" applyFont="1" applyFill="1" applyBorder="1" applyAlignment="1">
      <alignment horizontal="center" vertical="center" wrapText="1" readingOrder="1"/>
    </xf>
    <xf numFmtId="0" fontId="6" fillId="3" borderId="1" xfId="0" applyFont="1" applyFill="1" applyBorder="1" applyAlignment="1">
      <alignment horizontal="left" vertical="center" wrapText="1" readingOrder="1"/>
    </xf>
    <xf numFmtId="0" fontId="6" fillId="3" borderId="2" xfId="0" applyFont="1" applyFill="1" applyBorder="1" applyAlignment="1">
      <alignment horizontal="left" vertical="center" wrapText="1" readingOrder="1"/>
    </xf>
    <xf numFmtId="0" fontId="6" fillId="3" borderId="3" xfId="0" applyFont="1" applyFill="1" applyBorder="1" applyAlignment="1">
      <alignment horizontal="left" vertical="center" wrapText="1" readingOrder="1"/>
    </xf>
    <xf numFmtId="0" fontId="6" fillId="3" borderId="5" xfId="0" applyFont="1" applyFill="1" applyBorder="1" applyAlignment="1">
      <alignment horizontal="left" vertical="center" wrapText="1" readingOrder="1"/>
    </xf>
    <xf numFmtId="0" fontId="6" fillId="3" borderId="6" xfId="0" applyFont="1" applyFill="1" applyBorder="1" applyAlignment="1">
      <alignment horizontal="left" vertical="center" wrapText="1" readingOrder="1"/>
    </xf>
    <xf numFmtId="0" fontId="6" fillId="3" borderId="7" xfId="0" applyFont="1" applyFill="1" applyBorder="1" applyAlignment="1">
      <alignment horizontal="left" vertical="center" wrapText="1" readingOrder="1"/>
    </xf>
    <xf numFmtId="0" fontId="3" fillId="4" borderId="4" xfId="0" applyFont="1" applyFill="1" applyBorder="1" applyAlignment="1">
      <alignment horizontal="center" vertical="center" wrapText="1" readingOrder="1"/>
    </xf>
    <xf numFmtId="0" fontId="8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 readingOrder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 readingOrder="1"/>
    </xf>
    <xf numFmtId="0" fontId="1" fillId="0" borderId="10" xfId="0" applyFont="1" applyBorder="1" applyAlignment="1">
      <alignment horizontal="center" vertical="center" wrapText="1" readingOrder="1"/>
    </xf>
    <xf numFmtId="0" fontId="1" fillId="0" borderId="9" xfId="0" applyFont="1" applyBorder="1" applyAlignment="1">
      <alignment horizontal="center" vertical="center" wrapText="1" readingOrder="1"/>
    </xf>
    <xf numFmtId="0" fontId="2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6A4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275941</xdr:colOff>
      <xdr:row>28</xdr:row>
      <xdr:rowOff>138771</xdr:rowOff>
    </xdr:from>
    <xdr:to>
      <xdr:col>5</xdr:col>
      <xdr:colOff>2222500</xdr:colOff>
      <xdr:row>37</xdr:row>
      <xdr:rowOff>111125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E80FDA67-9EBD-4C58-BE0B-C187F15613C3}"/>
            </a:ext>
          </a:extLst>
        </xdr:cNvPr>
        <xdr:cNvSpPr txBox="1"/>
      </xdr:nvSpPr>
      <xdr:spPr>
        <a:xfrm>
          <a:off x="2974691" y="20474646"/>
          <a:ext cx="4756434" cy="1686854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ELABORÓ (23)</a:t>
          </a:r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                                                               C.PATRICIA RAMIREZ MENDEZ </a:t>
          </a:r>
          <a:endParaRPr lang="es-MX">
            <a:effectLst/>
          </a:endParaRPr>
        </a:p>
        <a:p>
          <a:pPr eaLnBrk="1" fontAlgn="auto" latinLnBrk="0" hangingPunct="1"/>
          <a:endParaRPr lang="es-MX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/>
            <a:t>NOMBRE Y FIRMA</a:t>
          </a:r>
        </a:p>
      </xdr:txBody>
    </xdr:sp>
    <xdr:clientData/>
  </xdr:twoCellAnchor>
  <xdr:twoCellAnchor>
    <xdr:from>
      <xdr:col>7</xdr:col>
      <xdr:colOff>85262</xdr:colOff>
      <xdr:row>28</xdr:row>
      <xdr:rowOff>128782</xdr:rowOff>
    </xdr:from>
    <xdr:to>
      <xdr:col>12</xdr:col>
      <xdr:colOff>0</xdr:colOff>
      <xdr:row>37</xdr:row>
      <xdr:rowOff>79375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9D419516-0B53-4A43-BCFC-D15916AE6ABB}"/>
            </a:ext>
          </a:extLst>
        </xdr:cNvPr>
        <xdr:cNvSpPr txBox="1"/>
      </xdr:nvSpPr>
      <xdr:spPr>
        <a:xfrm>
          <a:off x="9165762" y="20464657"/>
          <a:ext cx="4867738" cy="1665093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REVISÓ (24)</a:t>
          </a:r>
        </a:p>
        <a:p>
          <a:pPr algn="ctr"/>
          <a:endParaRPr lang="es-MX" sz="1100" b="1"/>
        </a:p>
        <a:p>
          <a:pPr algn="ctr"/>
          <a:endParaRPr lang="es-MX" sz="1100" b="1"/>
        </a:p>
        <a:p>
          <a:endParaRPr lang="es-MX" sz="1100" b="1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C.PATRICIA RAMIREZ MENDEZ</a:t>
          </a:r>
          <a:endParaRPr lang="es-MX">
            <a:effectLst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MX">
            <a:effectLst/>
          </a:endParaRPr>
        </a:p>
        <a:p>
          <a:pPr algn="ctr"/>
          <a:r>
            <a:rPr lang="es-MX" sz="1100" b="1"/>
            <a:t>NOMBRE Y FIRMA </a:t>
          </a:r>
        </a:p>
        <a:p>
          <a:pPr algn="ctr"/>
          <a:r>
            <a:rPr lang="es-MX" sz="1100" b="1"/>
            <a:t>RESPONSABLE DE ARCHIVO DE TRÁMITE</a:t>
          </a:r>
        </a:p>
        <a:p>
          <a:pPr algn="ctr"/>
          <a:endParaRPr lang="es-MX" sz="1100" b="1"/>
        </a:p>
      </xdr:txBody>
    </xdr:sp>
    <xdr:clientData/>
  </xdr:twoCellAnchor>
  <xdr:twoCellAnchor>
    <xdr:from>
      <xdr:col>13</xdr:col>
      <xdr:colOff>556695</xdr:colOff>
      <xdr:row>28</xdr:row>
      <xdr:rowOff>116653</xdr:rowOff>
    </xdr:from>
    <xdr:to>
      <xdr:col>17</xdr:col>
      <xdr:colOff>635000</xdr:colOff>
      <xdr:row>36</xdr:row>
      <xdr:rowOff>174624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EB1640FC-C802-4680-8516-80E758BF5AAF}"/>
            </a:ext>
          </a:extLst>
        </xdr:cNvPr>
        <xdr:cNvSpPr txBox="1"/>
      </xdr:nvSpPr>
      <xdr:spPr>
        <a:xfrm>
          <a:off x="15352195" y="20452528"/>
          <a:ext cx="4983680" cy="1581971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  <a:prstDash val="soli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AUTORIZÓ (25)</a:t>
          </a:r>
        </a:p>
        <a:p>
          <a:pPr marL="0" indent="0" algn="ctr"/>
          <a:endParaRPr lang="es-MX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indent="0" algn="ctr"/>
          <a:endParaRPr lang="es-MX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C.ROLANDO SALVADOR RUIZ GARCIA</a:t>
          </a:r>
          <a:endParaRPr lang="es-MX" sz="11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s-MX" sz="1100" b="1"/>
            <a:t>NOMBRE Y FIRMA</a:t>
          </a:r>
        </a:p>
        <a:p>
          <a:pPr algn="ctr"/>
          <a:r>
            <a:rPr lang="es-MX" sz="1100" b="1"/>
            <a:t>TITULAR</a:t>
          </a:r>
          <a:r>
            <a:rPr lang="es-MX" sz="1100" b="1" baseline="0"/>
            <a:t> DE LA UNIDAD ADMINISTRATIVA</a:t>
          </a:r>
        </a:p>
        <a:p>
          <a:pPr algn="ctr"/>
          <a:endParaRPr lang="es-MX" sz="1100" b="1"/>
        </a:p>
      </xdr:txBody>
    </xdr:sp>
    <xdr:clientData/>
  </xdr:twoCellAnchor>
  <xdr:twoCellAnchor>
    <xdr:from>
      <xdr:col>18</xdr:col>
      <xdr:colOff>349964</xdr:colOff>
      <xdr:row>32</xdr:row>
      <xdr:rowOff>171236</xdr:rowOff>
    </xdr:from>
    <xdr:to>
      <xdr:col>22</xdr:col>
      <xdr:colOff>669067</xdr:colOff>
      <xdr:row>36</xdr:row>
      <xdr:rowOff>45186</xdr:rowOff>
    </xdr:to>
    <xdr:sp macro="" textlink="">
      <xdr:nvSpPr>
        <xdr:cNvPr id="5" name="5 CuadroTexto">
          <a:extLst>
            <a:ext uri="{FF2B5EF4-FFF2-40B4-BE49-F238E27FC236}">
              <a16:creationId xmlns:a16="http://schemas.microsoft.com/office/drawing/2014/main" id="{9B81B678-9AD9-4F62-B583-69D957DB6487}"/>
            </a:ext>
          </a:extLst>
        </xdr:cNvPr>
        <xdr:cNvSpPr txBox="1"/>
      </xdr:nvSpPr>
      <xdr:spPr>
        <a:xfrm>
          <a:off x="21495464" y="21269111"/>
          <a:ext cx="5430853" cy="635950"/>
        </a:xfrm>
        <a:prstGeom prst="rect">
          <a:avLst/>
        </a:prstGeom>
        <a:noFill/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200" b="1"/>
            <a:t>FECHA</a:t>
          </a:r>
          <a:r>
            <a:rPr lang="es-MX" sz="1200" b="1" baseline="0"/>
            <a:t> DE ENTREGA:  </a:t>
          </a:r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04/07/2025</a:t>
          </a:r>
          <a:endParaRPr lang="es-MX" sz="12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661908</xdr:colOff>
      <xdr:row>26</xdr:row>
      <xdr:rowOff>145297</xdr:rowOff>
    </xdr:from>
    <xdr:to>
      <xdr:col>7</xdr:col>
      <xdr:colOff>103977</xdr:colOff>
      <xdr:row>34</xdr:row>
      <xdr:rowOff>159200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6FD821B3-8A27-44E9-8AC8-22A6D8165FCE}"/>
            </a:ext>
          </a:extLst>
        </xdr:cNvPr>
        <xdr:cNvSpPr txBox="1"/>
      </xdr:nvSpPr>
      <xdr:spPr>
        <a:xfrm>
          <a:off x="661908" y="22876144"/>
          <a:ext cx="8498891" cy="1563734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ELABORÓ (23)</a:t>
          </a:r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MX" sz="1100" b="1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MX" sz="1100" b="1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/>
            <a:t>NOMBRE Y FIRMA</a:t>
          </a:r>
        </a:p>
        <a:p>
          <a:pPr algn="ctr"/>
          <a:r>
            <a:rPr lang="es-MX" sz="1100" b="1"/>
            <a:t>C. PATRICIA</a:t>
          </a:r>
          <a:r>
            <a:rPr lang="es-MX" sz="1100" b="1" baseline="0"/>
            <a:t> RAMIREZ MENDEZ</a:t>
          </a:r>
          <a:endParaRPr lang="es-MX" sz="1100" b="1"/>
        </a:p>
      </xdr:txBody>
    </xdr:sp>
    <xdr:clientData/>
  </xdr:twoCellAnchor>
  <xdr:twoCellAnchor>
    <xdr:from>
      <xdr:col>7</xdr:col>
      <xdr:colOff>872403</xdr:colOff>
      <xdr:row>26</xdr:row>
      <xdr:rowOff>104417</xdr:rowOff>
    </xdr:from>
    <xdr:to>
      <xdr:col>13</xdr:col>
      <xdr:colOff>177584</xdr:colOff>
      <xdr:row>35</xdr:row>
      <xdr:rowOff>80720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F5D4F83C-D0E7-4D6F-B670-62089B5FDA98}"/>
            </a:ext>
          </a:extLst>
        </xdr:cNvPr>
        <xdr:cNvSpPr txBox="1"/>
      </xdr:nvSpPr>
      <xdr:spPr>
        <a:xfrm>
          <a:off x="9929225" y="25757341"/>
          <a:ext cx="5020181" cy="1719862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REVISÓ (24)</a:t>
          </a:r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pPr algn="ctr"/>
          <a:endParaRPr lang="es-MX" sz="1100" b="1"/>
        </a:p>
        <a:p>
          <a:pPr algn="ctr"/>
          <a:r>
            <a:rPr lang="es-MX" sz="1100" b="1"/>
            <a:t>NOMBRE Y FIRMA </a:t>
          </a:r>
        </a:p>
        <a:p>
          <a:pPr algn="ctr"/>
          <a:r>
            <a:rPr lang="es-MX" sz="1100" b="1"/>
            <a:t>RESPONSABLE DE ARCHIVO DE TRÁMITE</a:t>
          </a:r>
        </a:p>
        <a:p>
          <a:pPr algn="ctr"/>
          <a:r>
            <a:rPr lang="es-MX" sz="1100" b="1"/>
            <a:t>C. PATRICIA RAMIREZ MENDEZ</a:t>
          </a:r>
        </a:p>
      </xdr:txBody>
    </xdr:sp>
    <xdr:clientData/>
  </xdr:twoCellAnchor>
  <xdr:twoCellAnchor>
    <xdr:from>
      <xdr:col>13</xdr:col>
      <xdr:colOff>677271</xdr:colOff>
      <xdr:row>26</xdr:row>
      <xdr:rowOff>94520</xdr:rowOff>
    </xdr:from>
    <xdr:to>
      <xdr:col>17</xdr:col>
      <xdr:colOff>1247864</xdr:colOff>
      <xdr:row>35</xdr:row>
      <xdr:rowOff>145297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2D964EF9-3C99-40FB-9709-D577C36ACB1B}"/>
            </a:ext>
          </a:extLst>
        </xdr:cNvPr>
        <xdr:cNvSpPr txBox="1"/>
      </xdr:nvSpPr>
      <xdr:spPr>
        <a:xfrm>
          <a:off x="15449093" y="22825367"/>
          <a:ext cx="5478390" cy="1794337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  <a:prstDash val="soli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AUTORIZÓ (25)</a:t>
          </a:r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pPr algn="ctr"/>
          <a:endParaRPr lang="es-MX" sz="1100" b="1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endParaRPr lang="es-MX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1100" b="1"/>
            <a:t>NOMBRE Y FIRMA </a:t>
          </a:r>
        </a:p>
        <a:p>
          <a:pPr algn="ctr"/>
          <a:r>
            <a:rPr lang="es-MX" sz="1100" b="1"/>
            <a:t>TITULAR</a:t>
          </a:r>
          <a:r>
            <a:rPr lang="es-MX" sz="1100" b="1" baseline="0"/>
            <a:t> DE LA UNIDAD ADMINISTRATIVA</a:t>
          </a:r>
        </a:p>
        <a:p>
          <a:pPr algn="ctr"/>
          <a:r>
            <a:rPr lang="es-MX" sz="1100" b="1" baseline="0"/>
            <a:t>C. ROLANDO SALVADOR RUIZ GARCIA</a:t>
          </a:r>
          <a:endParaRPr lang="es-MX" sz="1100" b="1"/>
        </a:p>
      </xdr:txBody>
    </xdr:sp>
    <xdr:clientData/>
  </xdr:twoCellAnchor>
  <xdr:twoCellAnchor>
    <xdr:from>
      <xdr:col>18</xdr:col>
      <xdr:colOff>1314684</xdr:colOff>
      <xdr:row>28</xdr:row>
      <xdr:rowOff>13799</xdr:rowOff>
    </xdr:from>
    <xdr:to>
      <xdr:col>21</xdr:col>
      <xdr:colOff>385499</xdr:colOff>
      <xdr:row>32</xdr:row>
      <xdr:rowOff>10101</xdr:rowOff>
    </xdr:to>
    <xdr:sp macro="" textlink="">
      <xdr:nvSpPr>
        <xdr:cNvPr id="5" name="5 CuadroTexto">
          <a:extLst>
            <a:ext uri="{FF2B5EF4-FFF2-40B4-BE49-F238E27FC236}">
              <a16:creationId xmlns:a16="http://schemas.microsoft.com/office/drawing/2014/main" id="{FEF91CDE-B83F-4644-9B8E-196CE730F5AF}"/>
            </a:ext>
          </a:extLst>
        </xdr:cNvPr>
        <xdr:cNvSpPr txBox="1"/>
      </xdr:nvSpPr>
      <xdr:spPr>
        <a:xfrm>
          <a:off x="22447269" y="23132104"/>
          <a:ext cx="3139120" cy="771217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200" b="1"/>
            <a:t>04/JULIO/2025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1290484</xdr:colOff>
      <xdr:row>18</xdr:row>
      <xdr:rowOff>168992</xdr:rowOff>
    </xdr:from>
    <xdr:to>
      <xdr:col>7</xdr:col>
      <xdr:colOff>639073</xdr:colOff>
      <xdr:row>26</xdr:row>
      <xdr:rowOff>182894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589BF6D5-A081-40F8-BAC8-0C5E52F5768F}"/>
            </a:ext>
          </a:extLst>
        </xdr:cNvPr>
        <xdr:cNvSpPr txBox="1"/>
      </xdr:nvSpPr>
      <xdr:spPr>
        <a:xfrm>
          <a:off x="1290484" y="17759516"/>
          <a:ext cx="8381976" cy="1488741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ELABORÓ (23)</a:t>
          </a:r>
        </a:p>
        <a:p>
          <a:endParaRPr lang="es-MX" sz="1100" b="1"/>
        </a:p>
        <a:p>
          <a:endParaRPr lang="es-MX" sz="1100" b="1"/>
        </a:p>
        <a:p>
          <a:endParaRPr lang="es-MX" sz="1100" b="1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MX" sz="1100" b="1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MX" sz="1100" b="1"/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MX" sz="1100" b="1"/>
            <a:t>NOMBRE Y FIRMA</a:t>
          </a:r>
        </a:p>
        <a:p>
          <a:pPr algn="ctr"/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C.PATRICIA RAMIREZ MENDEZ</a:t>
          </a:r>
          <a:endParaRPr lang="es-MX">
            <a:effectLst/>
          </a:endParaRPr>
        </a:p>
        <a:p>
          <a:pPr algn="ctr"/>
          <a:r>
            <a:rPr lang="es-MX" sz="1100" b="1"/>
            <a:t> </a:t>
          </a:r>
        </a:p>
      </xdr:txBody>
    </xdr:sp>
    <xdr:clientData/>
  </xdr:twoCellAnchor>
  <xdr:twoCellAnchor>
    <xdr:from>
      <xdr:col>7</xdr:col>
      <xdr:colOff>1321210</xdr:colOff>
      <xdr:row>19</xdr:row>
      <xdr:rowOff>15363</xdr:rowOff>
    </xdr:from>
    <xdr:to>
      <xdr:col>13</xdr:col>
      <xdr:colOff>559594</xdr:colOff>
      <xdr:row>26</xdr:row>
      <xdr:rowOff>154781</xdr:rowOff>
    </xdr:to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E2B64179-5327-4B85-A869-04AB3DF89AA6}"/>
            </a:ext>
          </a:extLst>
        </xdr:cNvPr>
        <xdr:cNvSpPr txBox="1"/>
      </xdr:nvSpPr>
      <xdr:spPr>
        <a:xfrm>
          <a:off x="10560460" y="19112988"/>
          <a:ext cx="4953384" cy="1472918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REVISÓ (24)</a:t>
          </a:r>
        </a:p>
        <a:p>
          <a:endParaRPr lang="es-MX" sz="1100" b="1"/>
        </a:p>
        <a:p>
          <a:pPr algn="ctr"/>
          <a:endParaRPr lang="es-MX" sz="1100" b="1"/>
        </a:p>
        <a:p>
          <a:pPr algn="ctr"/>
          <a:endParaRPr lang="es-MX" sz="1100" b="1"/>
        </a:p>
        <a:p>
          <a:pPr algn="ctr"/>
          <a:r>
            <a:rPr lang="es-MX" sz="1100" b="1"/>
            <a:t>NOMBRE Y FIRMA </a:t>
          </a:r>
        </a:p>
        <a:p>
          <a:pPr algn="ctr"/>
          <a:r>
            <a:rPr lang="es-MX" sz="1100" b="1"/>
            <a:t>RESPONSABLE DE ARCHIVO DE TRÁMITE</a:t>
          </a:r>
        </a:p>
        <a:p>
          <a:pPr algn="ctr"/>
          <a:r>
            <a:rPr lang="es-MX" sz="1100" b="1"/>
            <a:t>C.PATRICIA</a:t>
          </a:r>
          <a:r>
            <a:rPr lang="es-MX" sz="1100" b="1" baseline="0"/>
            <a:t> RAMIREZ MENDEZ</a:t>
          </a:r>
          <a:endParaRPr lang="es-MX" sz="1100" b="1"/>
        </a:p>
      </xdr:txBody>
    </xdr:sp>
    <xdr:clientData/>
  </xdr:twoCellAnchor>
  <xdr:twoCellAnchor>
    <xdr:from>
      <xdr:col>13</xdr:col>
      <xdr:colOff>891049</xdr:colOff>
      <xdr:row>19</xdr:row>
      <xdr:rowOff>61451</xdr:rowOff>
    </xdr:from>
    <xdr:to>
      <xdr:col>17</xdr:col>
      <xdr:colOff>1321593</xdr:colOff>
      <xdr:row>26</xdr:row>
      <xdr:rowOff>119063</xdr:rowOff>
    </xdr:to>
    <xdr:sp macro="" textlink="">
      <xdr:nvSpPr>
        <xdr:cNvPr id="4" name="3 CuadroTexto">
          <a:extLst>
            <a:ext uri="{FF2B5EF4-FFF2-40B4-BE49-F238E27FC236}">
              <a16:creationId xmlns:a16="http://schemas.microsoft.com/office/drawing/2014/main" id="{D64871B4-0264-4C73-8BED-21324A90FAF5}"/>
            </a:ext>
          </a:extLst>
        </xdr:cNvPr>
        <xdr:cNvSpPr txBox="1"/>
      </xdr:nvSpPr>
      <xdr:spPr>
        <a:xfrm>
          <a:off x="15845299" y="19159076"/>
          <a:ext cx="5324013" cy="1391112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  <a:prstDash val="soli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100" b="1"/>
            <a:t>AUTORIZÓ (25)</a:t>
          </a:r>
        </a:p>
        <a:p>
          <a:endParaRPr lang="es-MX" sz="1100" b="1"/>
        </a:p>
        <a:p>
          <a:pPr algn="ctr"/>
          <a:endParaRPr lang="es-MX" sz="1100" b="1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/>
          <a:r>
            <a:rPr lang="es-MX" sz="1100" b="1"/>
            <a:t>NOMBRE Y FIRMA </a:t>
          </a:r>
        </a:p>
        <a:p>
          <a:pPr algn="ctr"/>
          <a:r>
            <a:rPr lang="es-MX" sz="1100" b="1"/>
            <a:t>TITULAR</a:t>
          </a:r>
          <a:r>
            <a:rPr lang="es-MX" sz="1100" b="1" baseline="0"/>
            <a:t> DE LA UNIDAD ADMINISTRATIVA</a:t>
          </a:r>
        </a:p>
        <a:p>
          <a:pPr algn="ctr"/>
          <a:r>
            <a:rPr lang="es-MX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C. </a:t>
          </a:r>
          <a:r>
            <a:rPr lang="es-MX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ROLANDO SALVADOR RUIZ GARCIA </a:t>
          </a:r>
          <a:endParaRPr lang="es-MX">
            <a:effectLst/>
          </a:endParaRPr>
        </a:p>
        <a:p>
          <a:pPr algn="ctr"/>
          <a:endParaRPr lang="es-MX" sz="1100" b="1"/>
        </a:p>
      </xdr:txBody>
    </xdr:sp>
    <xdr:clientData/>
  </xdr:twoCellAnchor>
  <xdr:twoCellAnchor>
    <xdr:from>
      <xdr:col>18</xdr:col>
      <xdr:colOff>1090766</xdr:colOff>
      <xdr:row>22</xdr:row>
      <xdr:rowOff>46088</xdr:rowOff>
    </xdr:from>
    <xdr:to>
      <xdr:col>21</xdr:col>
      <xdr:colOff>740669</xdr:colOff>
      <xdr:row>26</xdr:row>
      <xdr:rowOff>42390</xdr:rowOff>
    </xdr:to>
    <xdr:sp macro="" textlink="">
      <xdr:nvSpPr>
        <xdr:cNvPr id="5" name="5 CuadroTexto">
          <a:extLst>
            <a:ext uri="{FF2B5EF4-FFF2-40B4-BE49-F238E27FC236}">
              <a16:creationId xmlns:a16="http://schemas.microsoft.com/office/drawing/2014/main" id="{254A2441-24C4-4B85-A8A8-00614B2A58FC}"/>
            </a:ext>
          </a:extLst>
        </xdr:cNvPr>
        <xdr:cNvSpPr txBox="1"/>
      </xdr:nvSpPr>
      <xdr:spPr>
        <a:xfrm>
          <a:off x="22199395" y="18374032"/>
          <a:ext cx="3920790" cy="733721"/>
        </a:xfrm>
        <a:prstGeom prst="rect">
          <a:avLst/>
        </a:prstGeom>
        <a:solidFill>
          <a:schemeClr val="lt1"/>
        </a:solidFill>
        <a:ln w="381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MX" sz="1200" b="1"/>
            <a:t>04/JULIO/2025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75"/>
  <sheetViews>
    <sheetView topLeftCell="B21" zoomScale="70" zoomScaleNormal="70" workbookViewId="0">
      <selection activeCell="B25" sqref="B25:W25"/>
    </sheetView>
  </sheetViews>
  <sheetFormatPr baseColWidth="10" defaultRowHeight="14.4" x14ac:dyDescent="0.3"/>
  <cols>
    <col min="1" max="1" width="20.109375" hidden="1" customWidth="1"/>
    <col min="2" max="4" width="20.109375" customWidth="1"/>
    <col min="5" max="5" width="22" style="22" customWidth="1"/>
    <col min="6" max="6" width="37.44140625" style="22" customWidth="1"/>
    <col min="7" max="7" width="18.6640625" style="22" customWidth="1"/>
    <col min="8" max="8" width="23.44140625" style="22" customWidth="1"/>
    <col min="9" max="9" width="17" style="22" bestFit="1" customWidth="1"/>
    <col min="10" max="10" width="13" style="22" customWidth="1"/>
    <col min="11" max="13" width="11.44140625" style="22"/>
    <col min="14" max="14" width="20" style="22" customWidth="1"/>
    <col min="15" max="15" width="23.6640625" style="22" customWidth="1"/>
    <col min="16" max="16" width="15" style="22" customWidth="1"/>
    <col min="17" max="17" width="14.6640625" style="22" customWidth="1"/>
    <col min="18" max="18" width="21.6640625" style="22" customWidth="1"/>
    <col min="19" max="19" width="25.33203125" style="22" customWidth="1"/>
    <col min="20" max="20" width="15.44140625" style="1" customWidth="1"/>
    <col min="21" max="21" width="20.44140625" customWidth="1"/>
    <col min="22" max="22" width="15.44140625" customWidth="1"/>
    <col min="23" max="23" width="22.6640625" customWidth="1"/>
  </cols>
  <sheetData>
    <row r="1" spans="1:23" ht="26.4" thickBot="1" x14ac:dyDescent="0.55000000000000004">
      <c r="A1" s="51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3"/>
    </row>
    <row r="2" spans="1:23" ht="21.6" thickBot="1" x14ac:dyDescent="0.35">
      <c r="A2" s="54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6"/>
    </row>
    <row r="3" spans="1:23" ht="21.6" thickBot="1" x14ac:dyDescent="0.35">
      <c r="A3" s="57" t="s">
        <v>28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9"/>
    </row>
    <row r="4" spans="1:23" ht="21.6" thickBot="1" x14ac:dyDescent="0.35">
      <c r="A4" s="57" t="s">
        <v>32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9"/>
    </row>
    <row r="5" spans="1:23" ht="26.25" customHeight="1" thickBot="1" x14ac:dyDescent="0.35">
      <c r="A5" s="4"/>
      <c r="B5" s="58" t="s">
        <v>33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"/>
      <c r="S5" s="5"/>
      <c r="T5" s="5"/>
      <c r="U5" s="5"/>
      <c r="V5" s="5"/>
      <c r="W5" s="6"/>
    </row>
    <row r="6" spans="1:23" ht="21" x14ac:dyDescent="0.3">
      <c r="A6" s="60" t="s">
        <v>29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2"/>
    </row>
    <row r="7" spans="1:23" ht="44.25" customHeight="1" x14ac:dyDescent="0.3">
      <c r="A7" s="7"/>
      <c r="B7" s="9" t="s">
        <v>26</v>
      </c>
      <c r="C7" s="9" t="s">
        <v>27</v>
      </c>
      <c r="D7" s="9" t="s">
        <v>13</v>
      </c>
      <c r="E7" s="9" t="s">
        <v>14</v>
      </c>
      <c r="F7" s="9" t="s">
        <v>15</v>
      </c>
      <c r="G7" s="9" t="s">
        <v>16</v>
      </c>
      <c r="H7" s="9" t="s">
        <v>17</v>
      </c>
      <c r="I7" s="9" t="s">
        <v>18</v>
      </c>
      <c r="J7" s="9" t="s">
        <v>19</v>
      </c>
      <c r="K7" s="65" t="s">
        <v>20</v>
      </c>
      <c r="L7" s="65"/>
      <c r="M7" s="65" t="s">
        <v>21</v>
      </c>
      <c r="N7" s="65"/>
      <c r="O7" s="65" t="s">
        <v>22</v>
      </c>
      <c r="P7" s="65"/>
      <c r="Q7" s="65"/>
      <c r="R7" s="65" t="s">
        <v>23</v>
      </c>
      <c r="S7" s="65"/>
      <c r="T7" s="65" t="s">
        <v>24</v>
      </c>
      <c r="U7" s="65"/>
      <c r="V7" s="65"/>
      <c r="W7" s="63" t="s">
        <v>25</v>
      </c>
    </row>
    <row r="8" spans="1:23" ht="48" customHeight="1" x14ac:dyDescent="0.3">
      <c r="A8" s="8"/>
      <c r="B8" s="10"/>
      <c r="C8" s="10"/>
      <c r="D8" s="10"/>
      <c r="E8" s="10"/>
      <c r="F8" s="9" t="s">
        <v>7</v>
      </c>
      <c r="G8" s="11"/>
      <c r="H8" s="11"/>
      <c r="I8" s="11"/>
      <c r="J8" s="11"/>
      <c r="K8" s="64"/>
      <c r="L8" s="64"/>
      <c r="M8" s="9" t="s">
        <v>2</v>
      </c>
      <c r="N8" s="9" t="s">
        <v>3</v>
      </c>
      <c r="O8" s="9" t="s">
        <v>4</v>
      </c>
      <c r="P8" s="9" t="s">
        <v>11</v>
      </c>
      <c r="Q8" s="9" t="s">
        <v>12</v>
      </c>
      <c r="R8" s="9" t="s">
        <v>5</v>
      </c>
      <c r="S8" s="9" t="s">
        <v>6</v>
      </c>
      <c r="T8" s="9" t="s">
        <v>8</v>
      </c>
      <c r="U8" s="9" t="s">
        <v>9</v>
      </c>
      <c r="V8" s="9" t="s">
        <v>10</v>
      </c>
      <c r="W8" s="63"/>
    </row>
    <row r="9" spans="1:23" ht="172.5" customHeight="1" x14ac:dyDescent="0.3">
      <c r="A9" s="2"/>
      <c r="B9" s="24" t="s">
        <v>155</v>
      </c>
      <c r="C9" s="24" t="s">
        <v>31</v>
      </c>
      <c r="D9" s="2">
        <v>1</v>
      </c>
      <c r="E9" s="13" t="s">
        <v>157</v>
      </c>
      <c r="F9" s="13" t="s">
        <v>156</v>
      </c>
      <c r="G9" s="13" t="s">
        <v>76</v>
      </c>
      <c r="H9" s="14" t="s">
        <v>168</v>
      </c>
      <c r="I9" s="2" t="s">
        <v>34</v>
      </c>
      <c r="J9" s="16" t="s">
        <v>34</v>
      </c>
      <c r="K9" s="48"/>
      <c r="L9" s="48"/>
      <c r="M9" s="13" t="s">
        <v>34</v>
      </c>
      <c r="N9" s="17"/>
      <c r="O9" s="13"/>
      <c r="P9" s="17"/>
      <c r="Q9" s="18" t="s">
        <v>34</v>
      </c>
      <c r="R9" s="13">
        <v>1</v>
      </c>
      <c r="S9" s="13">
        <v>2</v>
      </c>
      <c r="T9" s="3" t="s">
        <v>85</v>
      </c>
      <c r="U9" s="3" t="s">
        <v>35</v>
      </c>
      <c r="V9" s="2" t="s">
        <v>65</v>
      </c>
      <c r="W9" s="2"/>
    </row>
    <row r="10" spans="1:23" ht="192" customHeight="1" x14ac:dyDescent="0.3">
      <c r="A10" s="2"/>
      <c r="B10" s="40" t="s">
        <v>155</v>
      </c>
      <c r="C10" s="41" t="s">
        <v>31</v>
      </c>
      <c r="D10" s="42">
        <v>2</v>
      </c>
      <c r="E10" s="42" t="s">
        <v>74</v>
      </c>
      <c r="F10" s="42" t="s">
        <v>185</v>
      </c>
      <c r="G10" s="41" t="s">
        <v>77</v>
      </c>
      <c r="H10" s="43" t="s">
        <v>169</v>
      </c>
      <c r="I10" s="42" t="s">
        <v>34</v>
      </c>
      <c r="J10" s="44" t="s">
        <v>34</v>
      </c>
      <c r="K10" s="48"/>
      <c r="L10" s="48"/>
      <c r="M10" s="18" t="s">
        <v>34</v>
      </c>
      <c r="N10" s="17"/>
      <c r="O10" s="18"/>
      <c r="P10" s="18"/>
      <c r="Q10" s="18" t="s">
        <v>34</v>
      </c>
      <c r="R10" s="18">
        <v>1</v>
      </c>
      <c r="S10" s="18">
        <v>2</v>
      </c>
      <c r="T10" s="3" t="s">
        <v>85</v>
      </c>
      <c r="U10" s="3" t="s">
        <v>35</v>
      </c>
      <c r="V10" s="2" t="s">
        <v>65</v>
      </c>
      <c r="W10" s="2"/>
    </row>
    <row r="11" spans="1:23" ht="192" customHeight="1" x14ac:dyDescent="0.3">
      <c r="A11" s="2"/>
      <c r="B11" s="42" t="s">
        <v>30</v>
      </c>
      <c r="C11" s="41" t="s">
        <v>31</v>
      </c>
      <c r="D11" s="42">
        <v>3</v>
      </c>
      <c r="E11" s="13" t="s">
        <v>170</v>
      </c>
      <c r="F11" s="42" t="s">
        <v>174</v>
      </c>
      <c r="G11" s="41" t="s">
        <v>171</v>
      </c>
      <c r="H11" s="43" t="s">
        <v>172</v>
      </c>
      <c r="I11" s="42" t="s">
        <v>34</v>
      </c>
      <c r="J11" s="44" t="s">
        <v>34</v>
      </c>
      <c r="K11" s="38"/>
      <c r="L11" s="39"/>
      <c r="M11" s="18" t="s">
        <v>34</v>
      </c>
      <c r="N11" s="17"/>
      <c r="O11" s="18"/>
      <c r="P11" s="18"/>
      <c r="Q11" s="18" t="s">
        <v>34</v>
      </c>
      <c r="R11" s="18">
        <v>1</v>
      </c>
      <c r="S11" s="18">
        <v>2</v>
      </c>
      <c r="T11" s="3" t="s">
        <v>85</v>
      </c>
      <c r="U11" s="3" t="s">
        <v>35</v>
      </c>
      <c r="V11" s="2" t="s">
        <v>65</v>
      </c>
      <c r="W11" s="2"/>
    </row>
    <row r="12" spans="1:23" ht="224.25" customHeight="1" x14ac:dyDescent="0.3">
      <c r="A12" s="2"/>
      <c r="B12" s="24" t="s">
        <v>155</v>
      </c>
      <c r="C12" s="3" t="s">
        <v>31</v>
      </c>
      <c r="D12" s="2">
        <v>4</v>
      </c>
      <c r="E12" s="13" t="s">
        <v>66</v>
      </c>
      <c r="F12" s="13" t="s">
        <v>175</v>
      </c>
      <c r="G12" s="18" t="s">
        <v>78</v>
      </c>
      <c r="H12" s="14" t="s">
        <v>94</v>
      </c>
      <c r="I12" s="2" t="s">
        <v>34</v>
      </c>
      <c r="J12" s="19" t="s">
        <v>34</v>
      </c>
      <c r="K12" s="49"/>
      <c r="L12" s="50"/>
      <c r="M12" s="18" t="s">
        <v>34</v>
      </c>
      <c r="N12" s="18"/>
      <c r="O12" s="18"/>
      <c r="P12" s="17"/>
      <c r="Q12" s="17" t="s">
        <v>34</v>
      </c>
      <c r="R12" s="18">
        <v>1</v>
      </c>
      <c r="S12" s="18">
        <v>2</v>
      </c>
      <c r="T12" s="3" t="s">
        <v>85</v>
      </c>
      <c r="U12" s="3" t="s">
        <v>35</v>
      </c>
      <c r="V12" s="2" t="s">
        <v>65</v>
      </c>
      <c r="W12" s="2"/>
    </row>
    <row r="13" spans="1:23" ht="204.75" customHeight="1" x14ac:dyDescent="0.3">
      <c r="A13" s="2"/>
      <c r="B13" s="24" t="s">
        <v>155</v>
      </c>
      <c r="C13" s="3" t="s">
        <v>31</v>
      </c>
      <c r="D13" s="2">
        <v>5</v>
      </c>
      <c r="E13" s="13" t="s">
        <v>67</v>
      </c>
      <c r="F13" s="13" t="s">
        <v>176</v>
      </c>
      <c r="G13" s="18" t="s">
        <v>79</v>
      </c>
      <c r="H13" s="14" t="s">
        <v>93</v>
      </c>
      <c r="I13" s="2" t="s">
        <v>34</v>
      </c>
      <c r="J13" s="19" t="s">
        <v>34</v>
      </c>
      <c r="K13" s="48"/>
      <c r="L13" s="48"/>
      <c r="M13" s="18" t="s">
        <v>34</v>
      </c>
      <c r="N13" s="18"/>
      <c r="O13" s="18"/>
      <c r="P13" s="18"/>
      <c r="Q13" s="18" t="s">
        <v>34</v>
      </c>
      <c r="R13" s="18">
        <v>1</v>
      </c>
      <c r="S13" s="18">
        <v>2</v>
      </c>
      <c r="T13" s="3" t="s">
        <v>85</v>
      </c>
      <c r="U13" s="3" t="s">
        <v>35</v>
      </c>
      <c r="V13" s="2" t="s">
        <v>65</v>
      </c>
      <c r="W13" s="2"/>
    </row>
    <row r="14" spans="1:23" ht="131.25" hidden="1" customHeight="1" x14ac:dyDescent="0.3">
      <c r="A14" s="2"/>
      <c r="B14" s="2"/>
      <c r="C14" s="3"/>
      <c r="D14" s="2"/>
      <c r="E14" s="13" t="s">
        <v>67</v>
      </c>
      <c r="F14" s="18"/>
      <c r="G14" s="18"/>
      <c r="H14" s="18"/>
      <c r="I14" s="19"/>
      <c r="J14" s="19" t="s">
        <v>34</v>
      </c>
      <c r="K14" s="48"/>
      <c r="L14" s="48"/>
      <c r="M14" s="18"/>
      <c r="N14" s="18"/>
      <c r="O14" s="18"/>
      <c r="P14" s="18"/>
      <c r="Q14" s="18" t="s">
        <v>34</v>
      </c>
      <c r="R14" s="18">
        <v>1</v>
      </c>
      <c r="S14" s="18">
        <v>2</v>
      </c>
      <c r="T14" s="3"/>
      <c r="U14" s="3"/>
      <c r="V14" s="3"/>
      <c r="W14" s="2"/>
    </row>
    <row r="15" spans="1:23" ht="207" customHeight="1" x14ac:dyDescent="0.3">
      <c r="A15" s="2"/>
      <c r="B15" s="24" t="s">
        <v>30</v>
      </c>
      <c r="C15" s="3" t="s">
        <v>31</v>
      </c>
      <c r="D15" s="2">
        <v>6</v>
      </c>
      <c r="E15" s="13" t="s">
        <v>68</v>
      </c>
      <c r="F15" s="13" t="s">
        <v>177</v>
      </c>
      <c r="G15" s="18" t="s">
        <v>87</v>
      </c>
      <c r="H15" s="14" t="s">
        <v>158</v>
      </c>
      <c r="I15" s="2" t="s">
        <v>34</v>
      </c>
      <c r="J15" s="19" t="s">
        <v>34</v>
      </c>
      <c r="K15" s="48"/>
      <c r="L15" s="48"/>
      <c r="M15" s="18" t="s">
        <v>34</v>
      </c>
      <c r="N15" s="18"/>
      <c r="O15" s="18"/>
      <c r="P15" s="18"/>
      <c r="Q15" s="18" t="s">
        <v>34</v>
      </c>
      <c r="R15" s="18">
        <v>1</v>
      </c>
      <c r="S15" s="18">
        <v>2</v>
      </c>
      <c r="T15" s="3" t="s">
        <v>85</v>
      </c>
      <c r="U15" s="3" t="s">
        <v>35</v>
      </c>
      <c r="V15" s="2" t="s">
        <v>65</v>
      </c>
      <c r="W15" s="2"/>
    </row>
    <row r="16" spans="1:23" ht="203.25" customHeight="1" x14ac:dyDescent="0.3">
      <c r="A16" s="2"/>
      <c r="B16" s="24" t="s">
        <v>30</v>
      </c>
      <c r="C16" s="3" t="s">
        <v>31</v>
      </c>
      <c r="D16" s="2">
        <v>7</v>
      </c>
      <c r="E16" s="13" t="s">
        <v>88</v>
      </c>
      <c r="F16" s="13" t="s">
        <v>178</v>
      </c>
      <c r="G16" s="3" t="s">
        <v>89</v>
      </c>
      <c r="H16" s="14" t="s">
        <v>159</v>
      </c>
      <c r="I16" s="2" t="s">
        <v>34</v>
      </c>
      <c r="J16" s="19" t="s">
        <v>34</v>
      </c>
      <c r="K16" s="48"/>
      <c r="L16" s="48"/>
      <c r="M16" s="18" t="s">
        <v>34</v>
      </c>
      <c r="N16" s="18"/>
      <c r="O16" s="18"/>
      <c r="P16" s="18"/>
      <c r="Q16" s="18" t="s">
        <v>34</v>
      </c>
      <c r="R16" s="18">
        <v>1</v>
      </c>
      <c r="S16" s="18">
        <v>2</v>
      </c>
      <c r="T16" s="3" t="s">
        <v>85</v>
      </c>
      <c r="U16" s="3" t="s">
        <v>35</v>
      </c>
      <c r="V16" s="2" t="s">
        <v>65</v>
      </c>
      <c r="W16" s="2"/>
    </row>
    <row r="17" spans="1:23" ht="203.25" customHeight="1" x14ac:dyDescent="0.3">
      <c r="A17" s="2"/>
      <c r="B17" s="42" t="s">
        <v>30</v>
      </c>
      <c r="C17" s="41" t="s">
        <v>31</v>
      </c>
      <c r="D17" s="42">
        <v>8</v>
      </c>
      <c r="E17" s="42" t="s">
        <v>69</v>
      </c>
      <c r="F17" s="42" t="s">
        <v>179</v>
      </c>
      <c r="G17" s="41" t="s">
        <v>80</v>
      </c>
      <c r="H17" s="41" t="s">
        <v>92</v>
      </c>
      <c r="I17" s="2" t="s">
        <v>34</v>
      </c>
      <c r="J17" s="19" t="s">
        <v>34</v>
      </c>
      <c r="K17" s="48"/>
      <c r="L17" s="48"/>
      <c r="M17" s="18" t="s">
        <v>34</v>
      </c>
      <c r="N17" s="18"/>
      <c r="O17" s="18"/>
      <c r="P17" s="18"/>
      <c r="Q17" s="18" t="s">
        <v>34</v>
      </c>
      <c r="R17" s="18">
        <v>1</v>
      </c>
      <c r="S17" s="18">
        <v>2</v>
      </c>
      <c r="T17" s="3" t="s">
        <v>85</v>
      </c>
      <c r="U17" s="3" t="s">
        <v>35</v>
      </c>
      <c r="V17" s="2" t="s">
        <v>65</v>
      </c>
      <c r="W17" s="2"/>
    </row>
    <row r="18" spans="1:23" ht="197.25" customHeight="1" x14ac:dyDescent="0.3">
      <c r="A18" s="2"/>
      <c r="B18" s="2" t="s">
        <v>30</v>
      </c>
      <c r="C18" s="3" t="s">
        <v>31</v>
      </c>
      <c r="D18" s="2">
        <v>9</v>
      </c>
      <c r="E18" s="42" t="s">
        <v>75</v>
      </c>
      <c r="F18" s="42" t="s">
        <v>153</v>
      </c>
      <c r="G18" s="41" t="s">
        <v>90</v>
      </c>
      <c r="H18" s="43" t="s">
        <v>91</v>
      </c>
      <c r="I18" s="2" t="s">
        <v>34</v>
      </c>
      <c r="J18" s="19" t="s">
        <v>34</v>
      </c>
      <c r="K18" s="48"/>
      <c r="L18" s="48"/>
      <c r="M18" s="18" t="s">
        <v>34</v>
      </c>
      <c r="N18" s="18"/>
      <c r="O18" s="18"/>
      <c r="P18" s="18"/>
      <c r="Q18" s="18" t="s">
        <v>34</v>
      </c>
      <c r="R18" s="18">
        <v>1</v>
      </c>
      <c r="S18" s="18">
        <v>2</v>
      </c>
      <c r="T18" s="3" t="s">
        <v>85</v>
      </c>
      <c r="U18" s="3" t="s">
        <v>35</v>
      </c>
      <c r="V18" s="2" t="s">
        <v>65</v>
      </c>
      <c r="W18" s="2"/>
    </row>
    <row r="19" spans="1:23" ht="225" customHeight="1" x14ac:dyDescent="0.3">
      <c r="A19" s="2"/>
      <c r="B19" s="2" t="s">
        <v>30</v>
      </c>
      <c r="C19" s="3" t="s">
        <v>31</v>
      </c>
      <c r="D19" s="2">
        <v>10</v>
      </c>
      <c r="E19" s="13" t="s">
        <v>81</v>
      </c>
      <c r="F19" s="13" t="s">
        <v>154</v>
      </c>
      <c r="G19" s="18" t="s">
        <v>82</v>
      </c>
      <c r="H19" s="18" t="s">
        <v>95</v>
      </c>
      <c r="I19" s="2" t="s">
        <v>34</v>
      </c>
      <c r="J19" s="19" t="s">
        <v>34</v>
      </c>
      <c r="K19" s="49"/>
      <c r="L19" s="50"/>
      <c r="M19" s="18" t="s">
        <v>34</v>
      </c>
      <c r="N19" s="18"/>
      <c r="O19" s="18"/>
      <c r="P19" s="18"/>
      <c r="Q19" s="18" t="s">
        <v>34</v>
      </c>
      <c r="R19" s="18">
        <v>1</v>
      </c>
      <c r="S19" s="18">
        <v>2</v>
      </c>
      <c r="T19" s="3" t="s">
        <v>85</v>
      </c>
      <c r="U19" s="3" t="s">
        <v>35</v>
      </c>
      <c r="V19" s="2" t="s">
        <v>65</v>
      </c>
      <c r="W19" s="2"/>
    </row>
    <row r="20" spans="1:23" ht="186.75" customHeight="1" x14ac:dyDescent="0.3">
      <c r="A20" s="2"/>
      <c r="B20" s="42" t="s">
        <v>30</v>
      </c>
      <c r="C20" s="41" t="s">
        <v>31</v>
      </c>
      <c r="D20" s="42">
        <v>11</v>
      </c>
      <c r="E20" s="42" t="s">
        <v>70</v>
      </c>
      <c r="F20" s="42" t="s">
        <v>180</v>
      </c>
      <c r="G20" s="41" t="s">
        <v>70</v>
      </c>
      <c r="H20" s="41" t="s">
        <v>173</v>
      </c>
      <c r="I20" s="2" t="s">
        <v>34</v>
      </c>
      <c r="J20" s="19" t="s">
        <v>34</v>
      </c>
      <c r="K20" s="49"/>
      <c r="L20" s="50"/>
      <c r="M20" s="18" t="s">
        <v>34</v>
      </c>
      <c r="N20" s="18"/>
      <c r="O20" s="18"/>
      <c r="P20" s="18"/>
      <c r="Q20" s="18" t="s">
        <v>34</v>
      </c>
      <c r="R20" s="18">
        <v>1</v>
      </c>
      <c r="S20" s="18">
        <v>2</v>
      </c>
      <c r="T20" s="3" t="s">
        <v>85</v>
      </c>
      <c r="U20" s="3" t="s">
        <v>35</v>
      </c>
      <c r="V20" s="2" t="s">
        <v>65</v>
      </c>
      <c r="W20" s="2"/>
    </row>
    <row r="21" spans="1:23" ht="193.5" customHeight="1" x14ac:dyDescent="0.3">
      <c r="A21" s="2"/>
      <c r="B21" s="2" t="s">
        <v>30</v>
      </c>
      <c r="C21" s="3" t="s">
        <v>31</v>
      </c>
      <c r="D21" s="2">
        <v>12</v>
      </c>
      <c r="E21" s="13" t="s">
        <v>71</v>
      </c>
      <c r="F21" s="13" t="s">
        <v>181</v>
      </c>
      <c r="G21" s="18" t="s">
        <v>83</v>
      </c>
      <c r="H21" s="18" t="s">
        <v>96</v>
      </c>
      <c r="I21" s="2" t="s">
        <v>34</v>
      </c>
      <c r="J21" s="19" t="s">
        <v>34</v>
      </c>
      <c r="K21" s="49"/>
      <c r="L21" s="50"/>
      <c r="M21" s="18" t="s">
        <v>34</v>
      </c>
      <c r="N21" s="18"/>
      <c r="O21" s="18"/>
      <c r="P21" s="18"/>
      <c r="Q21" s="18" t="s">
        <v>34</v>
      </c>
      <c r="R21" s="18">
        <v>1</v>
      </c>
      <c r="S21" s="18">
        <v>2</v>
      </c>
      <c r="T21" s="3" t="s">
        <v>85</v>
      </c>
      <c r="U21" s="3" t="s">
        <v>35</v>
      </c>
      <c r="V21" s="2" t="s">
        <v>65</v>
      </c>
      <c r="W21" s="2"/>
    </row>
    <row r="22" spans="1:23" ht="186.75" customHeight="1" x14ac:dyDescent="0.3">
      <c r="A22" s="2"/>
      <c r="B22" s="2" t="s">
        <v>30</v>
      </c>
      <c r="C22" s="3" t="s">
        <v>31</v>
      </c>
      <c r="D22" s="2">
        <v>13</v>
      </c>
      <c r="E22" s="13" t="s">
        <v>72</v>
      </c>
      <c r="F22" s="13" t="s">
        <v>186</v>
      </c>
      <c r="G22" s="18" t="s">
        <v>72</v>
      </c>
      <c r="H22" s="18" t="s">
        <v>97</v>
      </c>
      <c r="I22" s="2" t="s">
        <v>34</v>
      </c>
      <c r="J22" s="19" t="s">
        <v>34</v>
      </c>
      <c r="K22" s="49"/>
      <c r="L22" s="50"/>
      <c r="M22" s="18" t="s">
        <v>34</v>
      </c>
      <c r="N22" s="18"/>
      <c r="O22" s="18"/>
      <c r="P22" s="18"/>
      <c r="Q22" s="18" t="s">
        <v>34</v>
      </c>
      <c r="R22" s="18">
        <v>1</v>
      </c>
      <c r="S22" s="18">
        <v>2</v>
      </c>
      <c r="T22" s="3" t="s">
        <v>85</v>
      </c>
      <c r="U22" s="3" t="s">
        <v>35</v>
      </c>
      <c r="V22" s="2" t="s">
        <v>65</v>
      </c>
      <c r="W22" s="2"/>
    </row>
    <row r="23" spans="1:23" ht="186.75" customHeight="1" x14ac:dyDescent="0.3">
      <c r="A23" s="2"/>
      <c r="B23" s="42" t="s">
        <v>30</v>
      </c>
      <c r="C23" s="41" t="s">
        <v>31</v>
      </c>
      <c r="D23" s="42">
        <v>14</v>
      </c>
      <c r="E23" s="42" t="s">
        <v>73</v>
      </c>
      <c r="F23" s="42" t="s">
        <v>182</v>
      </c>
      <c r="G23" s="41" t="s">
        <v>84</v>
      </c>
      <c r="H23" s="41" t="s">
        <v>163</v>
      </c>
      <c r="I23" s="2" t="s">
        <v>34</v>
      </c>
      <c r="J23" s="19" t="s">
        <v>34</v>
      </c>
      <c r="K23" s="49"/>
      <c r="L23" s="50"/>
      <c r="M23" s="18" t="s">
        <v>34</v>
      </c>
      <c r="N23" s="18"/>
      <c r="O23" s="18"/>
      <c r="P23" s="18"/>
      <c r="Q23" s="18" t="s">
        <v>34</v>
      </c>
      <c r="R23" s="18">
        <v>1</v>
      </c>
      <c r="S23" s="18">
        <v>2</v>
      </c>
      <c r="T23" s="3" t="s">
        <v>103</v>
      </c>
      <c r="U23" s="3" t="s">
        <v>35</v>
      </c>
      <c r="V23" s="2" t="s">
        <v>65</v>
      </c>
      <c r="W23" s="2"/>
    </row>
    <row r="24" spans="1:23" ht="186.75" customHeight="1" x14ac:dyDescent="0.3">
      <c r="A24" s="2"/>
      <c r="B24" s="2" t="s">
        <v>30</v>
      </c>
      <c r="C24" s="3" t="s">
        <v>31</v>
      </c>
      <c r="D24" s="2">
        <v>15</v>
      </c>
      <c r="E24" s="13" t="s">
        <v>161</v>
      </c>
      <c r="F24" s="13" t="s">
        <v>183</v>
      </c>
      <c r="G24" s="18" t="s">
        <v>160</v>
      </c>
      <c r="H24" s="18" t="s">
        <v>162</v>
      </c>
      <c r="I24" s="2" t="s">
        <v>34</v>
      </c>
      <c r="J24" s="19" t="s">
        <v>34</v>
      </c>
      <c r="K24" s="49"/>
      <c r="L24" s="50"/>
      <c r="M24" s="18" t="s">
        <v>34</v>
      </c>
      <c r="N24" s="18"/>
      <c r="O24" s="18"/>
      <c r="P24" s="18"/>
      <c r="Q24" s="18" t="s">
        <v>34</v>
      </c>
      <c r="R24" s="18">
        <v>1</v>
      </c>
      <c r="S24" s="18">
        <v>2</v>
      </c>
      <c r="T24" s="3" t="s">
        <v>85</v>
      </c>
      <c r="U24" s="3" t="s">
        <v>35</v>
      </c>
      <c r="V24" s="2" t="s">
        <v>65</v>
      </c>
      <c r="W24" s="2"/>
    </row>
    <row r="25" spans="1:23" ht="43.5" customHeight="1" x14ac:dyDescent="0.3">
      <c r="A25" s="2"/>
      <c r="B25" s="45" t="s">
        <v>184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7"/>
    </row>
    <row r="26" spans="1:23" x14ac:dyDescent="0.3"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</row>
    <row r="27" spans="1:23" x14ac:dyDescent="0.3"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</row>
    <row r="28" spans="1:23" x14ac:dyDescent="0.3"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</row>
    <row r="29" spans="1:23" x14ac:dyDescent="0.3"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23" x14ac:dyDescent="0.3"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</row>
    <row r="31" spans="1:23" x14ac:dyDescent="0.3"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</row>
    <row r="32" spans="1:23" x14ac:dyDescent="0.3"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</row>
    <row r="33" spans="5:19" x14ac:dyDescent="0.3"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</row>
    <row r="34" spans="5:19" x14ac:dyDescent="0.3"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</row>
    <row r="35" spans="5:19" x14ac:dyDescent="0.3"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</row>
    <row r="36" spans="5:19" x14ac:dyDescent="0.3"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5:19" x14ac:dyDescent="0.3"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5:19" x14ac:dyDescent="0.3"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</row>
    <row r="39" spans="5:19" x14ac:dyDescent="0.3"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5:19" x14ac:dyDescent="0.3"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5:19" x14ac:dyDescent="0.3"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</row>
    <row r="42" spans="5:19" x14ac:dyDescent="0.3"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</row>
    <row r="43" spans="5:19" x14ac:dyDescent="0.3"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</row>
    <row r="44" spans="5:19" x14ac:dyDescent="0.3"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</row>
    <row r="45" spans="5:19" x14ac:dyDescent="0.3"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</row>
    <row r="46" spans="5:19" x14ac:dyDescent="0.3"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</row>
    <row r="47" spans="5:19" x14ac:dyDescent="0.3"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</row>
    <row r="48" spans="5:19" x14ac:dyDescent="0.3"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5:19" x14ac:dyDescent="0.3"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</row>
    <row r="50" spans="5:19" x14ac:dyDescent="0.3"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</row>
    <row r="51" spans="5:19" x14ac:dyDescent="0.3"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5:19" x14ac:dyDescent="0.3"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5:19" x14ac:dyDescent="0.3"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5:19" x14ac:dyDescent="0.3"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</row>
    <row r="55" spans="5:19" x14ac:dyDescent="0.3"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5:19" x14ac:dyDescent="0.3"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5:19" x14ac:dyDescent="0.3"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5:19" x14ac:dyDescent="0.3"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5:19" x14ac:dyDescent="0.3"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5:19" x14ac:dyDescent="0.3"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5:19" x14ac:dyDescent="0.3"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5:19" x14ac:dyDescent="0.3"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5:19" x14ac:dyDescent="0.3"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5:19" x14ac:dyDescent="0.3"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5:19" x14ac:dyDescent="0.3"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5:19" x14ac:dyDescent="0.3"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5:19" x14ac:dyDescent="0.3"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5:19" x14ac:dyDescent="0.3"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5:19" x14ac:dyDescent="0.3"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5:19" x14ac:dyDescent="0.3"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5:19" x14ac:dyDescent="0.3"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</row>
    <row r="72" spans="5:19" x14ac:dyDescent="0.3"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</row>
    <row r="73" spans="5:19" x14ac:dyDescent="0.3"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5:19" x14ac:dyDescent="0.3"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5:19" x14ac:dyDescent="0.3"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</sheetData>
  <mergeCells count="29">
    <mergeCell ref="W7:W8"/>
    <mergeCell ref="K8:L8"/>
    <mergeCell ref="K9:L9"/>
    <mergeCell ref="K7:L7"/>
    <mergeCell ref="M7:N7"/>
    <mergeCell ref="O7:Q7"/>
    <mergeCell ref="R7:S7"/>
    <mergeCell ref="T7:V7"/>
    <mergeCell ref="A1:W1"/>
    <mergeCell ref="A2:W2"/>
    <mergeCell ref="A3:W3"/>
    <mergeCell ref="A4:W4"/>
    <mergeCell ref="A6:W6"/>
    <mergeCell ref="B5:Q5"/>
    <mergeCell ref="B25:W25"/>
    <mergeCell ref="K16:L16"/>
    <mergeCell ref="K18:L18"/>
    <mergeCell ref="K10:L10"/>
    <mergeCell ref="K12:L12"/>
    <mergeCell ref="K13:L13"/>
    <mergeCell ref="K14:L14"/>
    <mergeCell ref="K15:L15"/>
    <mergeCell ref="K19:L19"/>
    <mergeCell ref="K20:L20"/>
    <mergeCell ref="K21:L21"/>
    <mergeCell ref="K22:L22"/>
    <mergeCell ref="K24:L24"/>
    <mergeCell ref="K17:L17"/>
    <mergeCell ref="K23:L23"/>
  </mergeCells>
  <phoneticPr fontId="13" type="noConversion"/>
  <pageMargins left="0.7" right="0.7" top="0.75" bottom="0.75" header="0.3" footer="0.3"/>
  <pageSetup paperSize="5" scale="3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21"/>
  <sheetViews>
    <sheetView topLeftCell="B23" zoomScale="80" zoomScaleNormal="80" workbookViewId="0">
      <selection activeCell="A26" sqref="A26:W26"/>
    </sheetView>
  </sheetViews>
  <sheetFormatPr baseColWidth="10" defaultRowHeight="14.4" x14ac:dyDescent="0.3"/>
  <cols>
    <col min="1" max="1" width="20.109375" hidden="1" customWidth="1"/>
    <col min="2" max="4" width="20.109375" customWidth="1"/>
    <col min="5" max="5" width="22" style="22" customWidth="1"/>
    <col min="6" max="6" width="36" style="22" customWidth="1"/>
    <col min="7" max="7" width="18.6640625" style="22" customWidth="1"/>
    <col min="8" max="8" width="21.44140625" style="22" customWidth="1"/>
    <col min="9" max="9" width="17" style="22" bestFit="1" customWidth="1"/>
    <col min="10" max="10" width="13" style="22" customWidth="1"/>
    <col min="11" max="13" width="11.44140625" style="22"/>
    <col min="14" max="14" width="20" style="22" customWidth="1"/>
    <col min="15" max="15" width="23.6640625" style="22" customWidth="1"/>
    <col min="16" max="16" width="15" style="22" customWidth="1"/>
    <col min="17" max="17" width="14.6640625" style="22" customWidth="1"/>
    <col min="18" max="18" width="21.6640625" style="22" customWidth="1"/>
    <col min="19" max="19" width="25.33203125" style="22" customWidth="1"/>
    <col min="20" max="20" width="15.44140625" style="1" customWidth="1"/>
    <col min="21" max="21" width="20.44140625" customWidth="1"/>
    <col min="22" max="22" width="15.44140625" customWidth="1"/>
    <col min="23" max="23" width="22.6640625" customWidth="1"/>
  </cols>
  <sheetData>
    <row r="1" spans="1:23" ht="26.4" thickBot="1" x14ac:dyDescent="0.55000000000000004">
      <c r="A1" s="51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3"/>
    </row>
    <row r="2" spans="1:23" ht="21.6" thickBot="1" x14ac:dyDescent="0.35">
      <c r="A2" s="54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6"/>
    </row>
    <row r="3" spans="1:23" ht="21.6" thickBot="1" x14ac:dyDescent="0.35">
      <c r="A3" s="57" t="s">
        <v>28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9"/>
    </row>
    <row r="4" spans="1:23" ht="21.6" thickBot="1" x14ac:dyDescent="0.35">
      <c r="A4" s="57" t="s">
        <v>32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9"/>
    </row>
    <row r="5" spans="1:23" ht="26.25" customHeight="1" thickBot="1" x14ac:dyDescent="0.35">
      <c r="A5" s="4"/>
      <c r="B5" s="58" t="s">
        <v>33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"/>
      <c r="S5" s="5"/>
      <c r="T5" s="5"/>
      <c r="U5" s="5"/>
      <c r="V5" s="5"/>
      <c r="W5" s="6"/>
    </row>
    <row r="6" spans="1:23" ht="21" x14ac:dyDescent="0.3">
      <c r="A6" s="60" t="s">
        <v>29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2"/>
    </row>
    <row r="7" spans="1:23" ht="44.25" customHeight="1" x14ac:dyDescent="0.3">
      <c r="A7" s="7"/>
      <c r="B7" s="9" t="s">
        <v>26</v>
      </c>
      <c r="C7" s="9" t="s">
        <v>27</v>
      </c>
      <c r="D7" s="9" t="s">
        <v>13</v>
      </c>
      <c r="E7" s="9" t="s">
        <v>14</v>
      </c>
      <c r="F7" s="9" t="s">
        <v>15</v>
      </c>
      <c r="G7" s="9" t="s">
        <v>16</v>
      </c>
      <c r="H7" s="9" t="s">
        <v>17</v>
      </c>
      <c r="I7" s="9" t="s">
        <v>18</v>
      </c>
      <c r="J7" s="9" t="s">
        <v>19</v>
      </c>
      <c r="K7" s="65" t="s">
        <v>20</v>
      </c>
      <c r="L7" s="65"/>
      <c r="M7" s="65" t="s">
        <v>21</v>
      </c>
      <c r="N7" s="65"/>
      <c r="O7" s="65" t="s">
        <v>22</v>
      </c>
      <c r="P7" s="65"/>
      <c r="Q7" s="65"/>
      <c r="R7" s="65" t="s">
        <v>23</v>
      </c>
      <c r="S7" s="65"/>
      <c r="T7" s="65" t="s">
        <v>24</v>
      </c>
      <c r="U7" s="65"/>
      <c r="V7" s="65"/>
      <c r="W7" s="63" t="s">
        <v>25</v>
      </c>
    </row>
    <row r="8" spans="1:23" ht="48" customHeight="1" x14ac:dyDescent="0.3">
      <c r="A8" s="8"/>
      <c r="B8" s="10"/>
      <c r="C8" s="10"/>
      <c r="D8" s="10"/>
      <c r="E8" s="10"/>
      <c r="F8" s="9" t="s">
        <v>7</v>
      </c>
      <c r="G8" s="11"/>
      <c r="H8" s="11"/>
      <c r="I8" s="11"/>
      <c r="J8" s="11"/>
      <c r="K8" s="64"/>
      <c r="L8" s="64"/>
      <c r="M8" s="9" t="s">
        <v>2</v>
      </c>
      <c r="N8" s="9" t="s">
        <v>3</v>
      </c>
      <c r="O8" s="9" t="s">
        <v>4</v>
      </c>
      <c r="P8" s="9" t="s">
        <v>11</v>
      </c>
      <c r="Q8" s="9" t="s">
        <v>12</v>
      </c>
      <c r="R8" s="9" t="s">
        <v>5</v>
      </c>
      <c r="S8" s="9" t="s">
        <v>6</v>
      </c>
      <c r="T8" s="9" t="s">
        <v>8</v>
      </c>
      <c r="U8" s="9" t="s">
        <v>9</v>
      </c>
      <c r="V8" s="9" t="s">
        <v>10</v>
      </c>
      <c r="W8" s="63"/>
    </row>
    <row r="9" spans="1:23" ht="199.5" customHeight="1" x14ac:dyDescent="0.3">
      <c r="A9" s="8"/>
      <c r="B9" s="12" t="s">
        <v>36</v>
      </c>
      <c r="C9" s="12" t="s">
        <v>37</v>
      </c>
      <c r="D9" s="2">
        <v>1</v>
      </c>
      <c r="E9" s="2" t="s">
        <v>98</v>
      </c>
      <c r="F9" s="13" t="s">
        <v>139</v>
      </c>
      <c r="G9" s="36" t="s">
        <v>104</v>
      </c>
      <c r="H9" s="13" t="s">
        <v>121</v>
      </c>
      <c r="I9" s="32"/>
      <c r="J9" s="36" t="s">
        <v>34</v>
      </c>
      <c r="K9" s="66"/>
      <c r="L9" s="67"/>
      <c r="M9" s="36" t="s">
        <v>34</v>
      </c>
      <c r="N9" s="31"/>
      <c r="O9" s="31"/>
      <c r="P9" s="31"/>
      <c r="Q9" s="36" t="s">
        <v>34</v>
      </c>
      <c r="R9" s="36">
        <v>1</v>
      </c>
      <c r="S9" s="13">
        <v>2</v>
      </c>
      <c r="T9" s="3" t="s">
        <v>103</v>
      </c>
      <c r="U9" s="3" t="s">
        <v>35</v>
      </c>
      <c r="V9" s="2" t="s">
        <v>65</v>
      </c>
      <c r="W9" s="33"/>
    </row>
    <row r="10" spans="1:23" ht="218.25" customHeight="1" x14ac:dyDescent="0.3">
      <c r="A10" s="2"/>
      <c r="B10" s="12" t="s">
        <v>36</v>
      </c>
      <c r="C10" s="12" t="s">
        <v>37</v>
      </c>
      <c r="D10" s="2">
        <v>2</v>
      </c>
      <c r="E10" s="13" t="s">
        <v>38</v>
      </c>
      <c r="F10" s="13" t="s">
        <v>140</v>
      </c>
      <c r="G10" s="36" t="s">
        <v>105</v>
      </c>
      <c r="H10" s="13" t="s">
        <v>122</v>
      </c>
      <c r="I10" s="15"/>
      <c r="J10" s="16" t="s">
        <v>34</v>
      </c>
      <c r="K10" s="48"/>
      <c r="L10" s="48"/>
      <c r="M10" s="13" t="s">
        <v>34</v>
      </c>
      <c r="N10" s="17"/>
      <c r="O10" s="13"/>
      <c r="P10" s="17"/>
      <c r="Q10" s="18" t="s">
        <v>34</v>
      </c>
      <c r="R10" s="13">
        <v>1</v>
      </c>
      <c r="S10" s="13">
        <v>2</v>
      </c>
      <c r="T10" s="3" t="s">
        <v>85</v>
      </c>
      <c r="U10" s="3" t="s">
        <v>35</v>
      </c>
      <c r="V10" s="2" t="s">
        <v>65</v>
      </c>
      <c r="W10" s="2"/>
    </row>
    <row r="11" spans="1:23" ht="170.25" customHeight="1" x14ac:dyDescent="0.3">
      <c r="A11" s="2"/>
      <c r="B11" s="12" t="s">
        <v>36</v>
      </c>
      <c r="C11" s="12" t="s">
        <v>37</v>
      </c>
      <c r="D11" s="2">
        <v>3</v>
      </c>
      <c r="E11" s="13" t="s">
        <v>39</v>
      </c>
      <c r="F11" s="13" t="s">
        <v>141</v>
      </c>
      <c r="G11" s="35" t="s">
        <v>106</v>
      </c>
      <c r="H11" s="13" t="s">
        <v>123</v>
      </c>
      <c r="I11" s="19"/>
      <c r="J11" s="19" t="s">
        <v>34</v>
      </c>
      <c r="K11" s="48"/>
      <c r="L11" s="48"/>
      <c r="M11" s="18" t="s">
        <v>34</v>
      </c>
      <c r="N11" s="17"/>
      <c r="O11" s="18"/>
      <c r="P11" s="18"/>
      <c r="Q11" s="18" t="s">
        <v>34</v>
      </c>
      <c r="R11" s="18">
        <v>1</v>
      </c>
      <c r="S11" s="18">
        <v>2</v>
      </c>
      <c r="T11" s="3" t="s">
        <v>85</v>
      </c>
      <c r="U11" s="3" t="s">
        <v>35</v>
      </c>
      <c r="V11" s="2" t="s">
        <v>65</v>
      </c>
      <c r="W11" s="2"/>
    </row>
    <row r="12" spans="1:23" ht="165" customHeight="1" x14ac:dyDescent="0.3">
      <c r="A12" s="2"/>
      <c r="B12" s="12" t="s">
        <v>36</v>
      </c>
      <c r="C12" s="12" t="s">
        <v>37</v>
      </c>
      <c r="D12" s="2">
        <v>4</v>
      </c>
      <c r="E12" s="13" t="s">
        <v>40</v>
      </c>
      <c r="F12" s="13" t="s">
        <v>142</v>
      </c>
      <c r="G12" s="35" t="s">
        <v>107</v>
      </c>
      <c r="H12" s="13" t="s">
        <v>124</v>
      </c>
      <c r="I12" s="19"/>
      <c r="J12" s="19" t="s">
        <v>34</v>
      </c>
      <c r="K12" s="48"/>
      <c r="L12" s="48"/>
      <c r="M12" s="18" t="s">
        <v>34</v>
      </c>
      <c r="N12" s="18"/>
      <c r="O12" s="18"/>
      <c r="P12" s="17"/>
      <c r="Q12" s="17" t="s">
        <v>34</v>
      </c>
      <c r="R12" s="18">
        <v>1</v>
      </c>
      <c r="S12" s="18">
        <v>2</v>
      </c>
      <c r="T12" s="3" t="s">
        <v>85</v>
      </c>
      <c r="U12" s="3" t="s">
        <v>35</v>
      </c>
      <c r="V12" s="2" t="s">
        <v>65</v>
      </c>
      <c r="W12" s="2"/>
    </row>
    <row r="13" spans="1:23" ht="167.25" customHeight="1" x14ac:dyDescent="0.3">
      <c r="A13" s="2"/>
      <c r="B13" s="12" t="s">
        <v>36</v>
      </c>
      <c r="C13" s="12" t="s">
        <v>37</v>
      </c>
      <c r="D13" s="2">
        <v>5</v>
      </c>
      <c r="E13" s="13" t="s">
        <v>41</v>
      </c>
      <c r="F13" s="13" t="s">
        <v>143</v>
      </c>
      <c r="G13" s="35" t="s">
        <v>108</v>
      </c>
      <c r="H13" s="13" t="s">
        <v>125</v>
      </c>
      <c r="I13" s="19"/>
      <c r="J13" s="19" t="s">
        <v>34</v>
      </c>
      <c r="K13" s="49"/>
      <c r="L13" s="50"/>
      <c r="M13" s="18" t="s">
        <v>34</v>
      </c>
      <c r="N13" s="18"/>
      <c r="O13" s="18"/>
      <c r="P13" s="18"/>
      <c r="Q13" s="18" t="s">
        <v>34</v>
      </c>
      <c r="R13" s="18">
        <v>1</v>
      </c>
      <c r="S13" s="18">
        <v>2</v>
      </c>
      <c r="T13" s="3" t="s">
        <v>85</v>
      </c>
      <c r="U13" s="3" t="s">
        <v>35</v>
      </c>
      <c r="V13" s="2" t="s">
        <v>65</v>
      </c>
      <c r="W13" s="2"/>
    </row>
    <row r="14" spans="1:23" ht="158.25" customHeight="1" x14ac:dyDescent="0.3">
      <c r="A14" s="2"/>
      <c r="B14" s="12" t="s">
        <v>36</v>
      </c>
      <c r="C14" s="12" t="s">
        <v>37</v>
      </c>
      <c r="D14" s="2">
        <v>6</v>
      </c>
      <c r="E14" s="13" t="s">
        <v>42</v>
      </c>
      <c r="F14" s="13" t="s">
        <v>144</v>
      </c>
      <c r="G14" s="35" t="s">
        <v>109</v>
      </c>
      <c r="H14" s="13" t="s">
        <v>126</v>
      </c>
      <c r="I14" s="19"/>
      <c r="J14" s="19" t="s">
        <v>34</v>
      </c>
      <c r="K14" s="48"/>
      <c r="L14" s="48"/>
      <c r="M14" s="18" t="s">
        <v>34</v>
      </c>
      <c r="N14" s="18"/>
      <c r="O14" s="18"/>
      <c r="P14" s="18"/>
      <c r="Q14" s="18" t="s">
        <v>34</v>
      </c>
      <c r="R14" s="18">
        <v>1</v>
      </c>
      <c r="S14" s="18">
        <v>2</v>
      </c>
      <c r="T14" s="3" t="s">
        <v>85</v>
      </c>
      <c r="U14" s="3" t="s">
        <v>35</v>
      </c>
      <c r="V14" s="2" t="s">
        <v>65</v>
      </c>
      <c r="W14" s="2"/>
    </row>
    <row r="15" spans="1:23" ht="166.5" customHeight="1" x14ac:dyDescent="0.3">
      <c r="A15" s="2"/>
      <c r="B15" s="12" t="s">
        <v>36</v>
      </c>
      <c r="C15" s="12" t="s">
        <v>37</v>
      </c>
      <c r="D15" s="2">
        <v>7</v>
      </c>
      <c r="E15" s="13" t="s">
        <v>43</v>
      </c>
      <c r="F15" s="13" t="s">
        <v>145</v>
      </c>
      <c r="G15" s="35" t="s">
        <v>110</v>
      </c>
      <c r="H15" s="13" t="s">
        <v>127</v>
      </c>
      <c r="I15" s="19"/>
      <c r="J15" s="19" t="s">
        <v>34</v>
      </c>
      <c r="K15" s="48"/>
      <c r="L15" s="48"/>
      <c r="M15" s="18" t="s">
        <v>34</v>
      </c>
      <c r="N15" s="18"/>
      <c r="O15" s="18"/>
      <c r="P15" s="18"/>
      <c r="Q15" s="18" t="s">
        <v>34</v>
      </c>
      <c r="R15" s="18">
        <v>1</v>
      </c>
      <c r="S15" s="18">
        <v>2</v>
      </c>
      <c r="T15" s="3" t="s">
        <v>85</v>
      </c>
      <c r="U15" s="3" t="s">
        <v>35</v>
      </c>
      <c r="V15" s="3" t="s">
        <v>65</v>
      </c>
      <c r="W15" s="2"/>
    </row>
    <row r="16" spans="1:23" ht="166.5" customHeight="1" x14ac:dyDescent="0.3">
      <c r="A16" s="2"/>
      <c r="B16" s="12" t="s">
        <v>36</v>
      </c>
      <c r="C16" s="12" t="s">
        <v>37</v>
      </c>
      <c r="D16" s="2">
        <v>8</v>
      </c>
      <c r="E16" s="13" t="s">
        <v>44</v>
      </c>
      <c r="F16" s="13" t="s">
        <v>146</v>
      </c>
      <c r="G16" s="35" t="s">
        <v>111</v>
      </c>
      <c r="H16" s="13" t="s">
        <v>128</v>
      </c>
      <c r="I16" s="19"/>
      <c r="J16" s="19" t="s">
        <v>34</v>
      </c>
      <c r="K16" s="48"/>
      <c r="L16" s="48"/>
      <c r="M16" s="18" t="s">
        <v>34</v>
      </c>
      <c r="N16" s="18"/>
      <c r="O16" s="18"/>
      <c r="P16" s="18"/>
      <c r="Q16" s="18" t="s">
        <v>34</v>
      </c>
      <c r="R16" s="18">
        <v>1</v>
      </c>
      <c r="S16" s="18">
        <v>2</v>
      </c>
      <c r="T16" s="3" t="s">
        <v>85</v>
      </c>
      <c r="U16" s="3" t="s">
        <v>35</v>
      </c>
      <c r="V16" s="3" t="s">
        <v>65</v>
      </c>
      <c r="W16" s="2"/>
    </row>
    <row r="17" spans="1:26" ht="171" customHeight="1" x14ac:dyDescent="0.3">
      <c r="A17" s="2"/>
      <c r="B17" s="12" t="s">
        <v>36</v>
      </c>
      <c r="C17" s="12" t="s">
        <v>37</v>
      </c>
      <c r="D17" s="2">
        <v>9</v>
      </c>
      <c r="E17" s="13" t="s">
        <v>45</v>
      </c>
      <c r="F17" s="13" t="s">
        <v>147</v>
      </c>
      <c r="G17" s="35" t="s">
        <v>112</v>
      </c>
      <c r="H17" s="13" t="s">
        <v>129</v>
      </c>
      <c r="I17" s="19"/>
      <c r="J17" s="19" t="s">
        <v>34</v>
      </c>
      <c r="K17" s="48"/>
      <c r="L17" s="48"/>
      <c r="M17" s="18" t="s">
        <v>34</v>
      </c>
      <c r="N17" s="18"/>
      <c r="O17" s="18"/>
      <c r="P17" s="18"/>
      <c r="Q17" s="18" t="s">
        <v>34</v>
      </c>
      <c r="R17" s="18">
        <v>1</v>
      </c>
      <c r="S17" s="18">
        <v>2</v>
      </c>
      <c r="T17" s="3" t="s">
        <v>85</v>
      </c>
      <c r="U17" s="3" t="s">
        <v>35</v>
      </c>
      <c r="V17" s="3" t="s">
        <v>65</v>
      </c>
      <c r="W17" s="2"/>
    </row>
    <row r="18" spans="1:26" ht="145.5" customHeight="1" x14ac:dyDescent="0.3">
      <c r="A18" s="2"/>
      <c r="B18" s="12" t="s">
        <v>36</v>
      </c>
      <c r="C18" s="12" t="s">
        <v>37</v>
      </c>
      <c r="D18" s="2">
        <v>10</v>
      </c>
      <c r="E18" s="13" t="s">
        <v>46</v>
      </c>
      <c r="F18" s="13" t="s">
        <v>148</v>
      </c>
      <c r="G18" s="35" t="s">
        <v>113</v>
      </c>
      <c r="H18" s="13" t="s">
        <v>130</v>
      </c>
      <c r="I18" s="19"/>
      <c r="J18" s="19" t="s">
        <v>34</v>
      </c>
      <c r="K18" s="48"/>
      <c r="L18" s="48"/>
      <c r="M18" s="18" t="s">
        <v>34</v>
      </c>
      <c r="N18" s="18"/>
      <c r="O18" s="18"/>
      <c r="P18" s="18"/>
      <c r="Q18" s="18" t="s">
        <v>34</v>
      </c>
      <c r="R18" s="18">
        <v>1</v>
      </c>
      <c r="S18" s="18">
        <v>2</v>
      </c>
      <c r="T18" s="3" t="s">
        <v>85</v>
      </c>
      <c r="U18" s="3" t="s">
        <v>35</v>
      </c>
      <c r="V18" s="3" t="s">
        <v>65</v>
      </c>
      <c r="W18" s="2"/>
    </row>
    <row r="19" spans="1:26" ht="161.25" customHeight="1" x14ac:dyDescent="0.3">
      <c r="A19" s="2"/>
      <c r="B19" s="12" t="s">
        <v>36</v>
      </c>
      <c r="C19" s="12" t="s">
        <v>37</v>
      </c>
      <c r="D19" s="2">
        <v>11</v>
      </c>
      <c r="E19" s="13" t="s">
        <v>47</v>
      </c>
      <c r="F19" s="13" t="s">
        <v>149</v>
      </c>
      <c r="G19" s="35" t="s">
        <v>114</v>
      </c>
      <c r="H19" s="13" t="s">
        <v>131</v>
      </c>
      <c r="I19" s="19"/>
      <c r="J19" s="19" t="s">
        <v>34</v>
      </c>
      <c r="K19" s="49"/>
      <c r="L19" s="50"/>
      <c r="M19" s="18" t="s">
        <v>34</v>
      </c>
      <c r="N19" s="18"/>
      <c r="O19" s="18"/>
      <c r="P19" s="18"/>
      <c r="Q19" s="18" t="s">
        <v>34</v>
      </c>
      <c r="R19" s="18">
        <v>1</v>
      </c>
      <c r="S19" s="18">
        <v>2</v>
      </c>
      <c r="T19" s="3" t="s">
        <v>85</v>
      </c>
      <c r="U19" s="3" t="s">
        <v>35</v>
      </c>
      <c r="V19" s="3" t="s">
        <v>65</v>
      </c>
      <c r="W19" s="2"/>
    </row>
    <row r="20" spans="1:26" ht="166.5" customHeight="1" x14ac:dyDescent="0.3">
      <c r="A20" s="2"/>
      <c r="B20" s="12" t="s">
        <v>36</v>
      </c>
      <c r="C20" s="12" t="s">
        <v>37</v>
      </c>
      <c r="D20" s="2">
        <v>12</v>
      </c>
      <c r="E20" s="13" t="s">
        <v>48</v>
      </c>
      <c r="F20" s="13" t="s">
        <v>150</v>
      </c>
      <c r="G20" s="35" t="s">
        <v>115</v>
      </c>
      <c r="H20" s="13" t="s">
        <v>132</v>
      </c>
      <c r="I20" s="19"/>
      <c r="J20" s="19" t="s">
        <v>34</v>
      </c>
      <c r="K20" s="49"/>
      <c r="L20" s="50"/>
      <c r="M20" s="18" t="s">
        <v>34</v>
      </c>
      <c r="N20" s="18"/>
      <c r="O20" s="18"/>
      <c r="P20" s="18"/>
      <c r="Q20" s="18" t="s">
        <v>34</v>
      </c>
      <c r="R20" s="18">
        <v>1</v>
      </c>
      <c r="S20" s="18">
        <v>2</v>
      </c>
      <c r="T20" s="3" t="s">
        <v>85</v>
      </c>
      <c r="U20" s="3" t="s">
        <v>35</v>
      </c>
      <c r="V20" s="3" t="s">
        <v>65</v>
      </c>
      <c r="W20" s="2"/>
    </row>
    <row r="21" spans="1:26" ht="169.5" customHeight="1" x14ac:dyDescent="0.3">
      <c r="A21" s="2"/>
      <c r="B21" s="12" t="s">
        <v>36</v>
      </c>
      <c r="C21" s="12" t="s">
        <v>37</v>
      </c>
      <c r="D21" s="2">
        <v>13</v>
      </c>
      <c r="E21" s="13" t="s">
        <v>49</v>
      </c>
      <c r="F21" s="13" t="s">
        <v>151</v>
      </c>
      <c r="G21" s="36" t="s">
        <v>116</v>
      </c>
      <c r="H21" s="13" t="s">
        <v>133</v>
      </c>
      <c r="I21" s="19"/>
      <c r="J21" s="19" t="s">
        <v>34</v>
      </c>
      <c r="K21" s="49"/>
      <c r="L21" s="50"/>
      <c r="M21" s="18" t="s">
        <v>34</v>
      </c>
      <c r="N21" s="18"/>
      <c r="O21" s="18"/>
      <c r="P21" s="18"/>
      <c r="Q21" s="18" t="s">
        <v>34</v>
      </c>
      <c r="R21" s="18">
        <v>1</v>
      </c>
      <c r="S21" s="18">
        <v>2</v>
      </c>
      <c r="T21" s="3" t="s">
        <v>85</v>
      </c>
      <c r="U21" s="3" t="s">
        <v>35</v>
      </c>
      <c r="V21" s="3" t="s">
        <v>65</v>
      </c>
      <c r="W21" s="2"/>
    </row>
    <row r="22" spans="1:26" s="28" customFormat="1" ht="154.5" customHeight="1" x14ac:dyDescent="0.3">
      <c r="A22" s="27"/>
      <c r="B22" s="12" t="s">
        <v>36</v>
      </c>
      <c r="C22" s="12" t="s">
        <v>37</v>
      </c>
      <c r="D22" s="2">
        <v>14</v>
      </c>
      <c r="E22" s="2" t="s">
        <v>99</v>
      </c>
      <c r="F22" s="13" t="s">
        <v>165</v>
      </c>
      <c r="G22" s="36" t="s">
        <v>117</v>
      </c>
      <c r="H22" s="13" t="s">
        <v>134</v>
      </c>
      <c r="I22" s="29"/>
      <c r="J22" s="29" t="s">
        <v>34</v>
      </c>
      <c r="K22" s="71"/>
      <c r="L22" s="47"/>
      <c r="M22" s="3" t="s">
        <v>34</v>
      </c>
      <c r="N22" s="3"/>
      <c r="O22" s="3"/>
      <c r="P22" s="3"/>
      <c r="Q22" s="3" t="s">
        <v>34</v>
      </c>
      <c r="R22" s="3">
        <v>1</v>
      </c>
      <c r="S22" s="3">
        <v>2</v>
      </c>
      <c r="T22" s="3" t="s">
        <v>85</v>
      </c>
      <c r="U22" s="3" t="s">
        <v>35</v>
      </c>
      <c r="V22" s="3" t="s">
        <v>65</v>
      </c>
      <c r="W22" s="2"/>
      <c r="X22"/>
      <c r="Y22"/>
      <c r="Z22"/>
    </row>
    <row r="23" spans="1:26" s="28" customFormat="1" ht="165.75" customHeight="1" x14ac:dyDescent="0.3">
      <c r="A23" s="34"/>
      <c r="B23" s="12" t="s">
        <v>36</v>
      </c>
      <c r="C23" s="12" t="s">
        <v>37</v>
      </c>
      <c r="D23" s="2">
        <v>15</v>
      </c>
      <c r="E23" s="2" t="s">
        <v>100</v>
      </c>
      <c r="F23" s="13" t="s">
        <v>152</v>
      </c>
      <c r="G23" s="36" t="s">
        <v>118</v>
      </c>
      <c r="H23" s="13" t="s">
        <v>135</v>
      </c>
      <c r="I23" s="29"/>
      <c r="J23" s="29" t="s">
        <v>34</v>
      </c>
      <c r="K23" s="71"/>
      <c r="L23" s="47"/>
      <c r="M23" s="3" t="s">
        <v>34</v>
      </c>
      <c r="N23" s="3"/>
      <c r="O23" s="3"/>
      <c r="P23" s="3"/>
      <c r="Q23" s="3" t="s">
        <v>34</v>
      </c>
      <c r="R23" s="3">
        <v>1</v>
      </c>
      <c r="S23" s="3">
        <v>2</v>
      </c>
      <c r="T23" s="3" t="s">
        <v>85</v>
      </c>
      <c r="U23" s="3" t="s">
        <v>35</v>
      </c>
      <c r="V23" s="3" t="s">
        <v>65</v>
      </c>
      <c r="W23" s="2"/>
      <c r="X23"/>
      <c r="Y23"/>
      <c r="Z23"/>
    </row>
    <row r="24" spans="1:26" s="28" customFormat="1" ht="184.5" customHeight="1" x14ac:dyDescent="0.3">
      <c r="A24" s="34"/>
      <c r="B24" s="12" t="s">
        <v>36</v>
      </c>
      <c r="C24" s="12" t="s">
        <v>37</v>
      </c>
      <c r="D24" s="2">
        <v>16</v>
      </c>
      <c r="E24" s="37" t="s">
        <v>101</v>
      </c>
      <c r="F24" s="13" t="s">
        <v>166</v>
      </c>
      <c r="G24" s="36" t="s">
        <v>119</v>
      </c>
      <c r="H24" s="13" t="s">
        <v>136</v>
      </c>
      <c r="I24" s="29"/>
      <c r="J24" s="29" t="s">
        <v>34</v>
      </c>
      <c r="K24" s="71"/>
      <c r="L24" s="47"/>
      <c r="M24" s="3" t="s">
        <v>34</v>
      </c>
      <c r="N24" s="3"/>
      <c r="O24" s="3"/>
      <c r="P24" s="3"/>
      <c r="Q24" s="3" t="s">
        <v>34</v>
      </c>
      <c r="R24" s="3">
        <v>1</v>
      </c>
      <c r="S24" s="3">
        <v>2</v>
      </c>
      <c r="T24" s="3" t="s">
        <v>85</v>
      </c>
      <c r="U24" s="3" t="s">
        <v>35</v>
      </c>
      <c r="V24" s="3" t="s">
        <v>65</v>
      </c>
      <c r="W24" s="2"/>
      <c r="X24"/>
      <c r="Y24"/>
      <c r="Z24"/>
    </row>
    <row r="25" spans="1:26" s="28" customFormat="1" ht="168" customHeight="1" x14ac:dyDescent="0.3">
      <c r="A25" s="34"/>
      <c r="B25" s="12" t="s">
        <v>36</v>
      </c>
      <c r="C25" s="12" t="s">
        <v>37</v>
      </c>
      <c r="D25" s="2">
        <v>17</v>
      </c>
      <c r="E25" s="2" t="s">
        <v>102</v>
      </c>
      <c r="F25" s="13" t="s">
        <v>167</v>
      </c>
      <c r="G25" s="36" t="s">
        <v>120</v>
      </c>
      <c r="H25" s="13" t="s">
        <v>137</v>
      </c>
      <c r="I25" s="29"/>
      <c r="J25" s="29" t="s">
        <v>34</v>
      </c>
      <c r="K25" s="71"/>
      <c r="L25" s="47"/>
      <c r="M25" s="3" t="s">
        <v>34</v>
      </c>
      <c r="N25" s="3"/>
      <c r="O25" s="3"/>
      <c r="P25" s="3"/>
      <c r="Q25" s="3" t="s">
        <v>34</v>
      </c>
      <c r="R25" s="3">
        <v>1</v>
      </c>
      <c r="S25" s="3">
        <v>2</v>
      </c>
      <c r="T25" s="3" t="s">
        <v>85</v>
      </c>
      <c r="U25" s="3" t="s">
        <v>35</v>
      </c>
      <c r="V25" s="3" t="s">
        <v>65</v>
      </c>
      <c r="W25" s="2"/>
      <c r="X25"/>
      <c r="Y25"/>
      <c r="Z25"/>
    </row>
    <row r="26" spans="1:26" ht="113.25" customHeight="1" x14ac:dyDescent="0.3">
      <c r="A26" s="68" t="s">
        <v>164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70"/>
    </row>
    <row r="27" spans="1:26" s="21" customFormat="1" x14ac:dyDescent="0.3">
      <c r="T27" s="23"/>
    </row>
    <row r="28" spans="1:26" s="21" customFormat="1" x14ac:dyDescent="0.3">
      <c r="T28" s="23"/>
    </row>
    <row r="29" spans="1:26" s="21" customFormat="1" x14ac:dyDescent="0.3">
      <c r="T29" s="23"/>
    </row>
    <row r="30" spans="1:26" s="21" customFormat="1" x14ac:dyDescent="0.3">
      <c r="T30" s="23"/>
    </row>
    <row r="31" spans="1:26" s="21" customFormat="1" x14ac:dyDescent="0.3">
      <c r="T31" s="23"/>
    </row>
    <row r="32" spans="1:26" s="21" customFormat="1" x14ac:dyDescent="0.3">
      <c r="T32" s="23"/>
    </row>
    <row r="33" spans="10:21" s="21" customFormat="1" x14ac:dyDescent="0.3">
      <c r="T33" s="23"/>
    </row>
    <row r="34" spans="10:21" s="21" customFormat="1" x14ac:dyDescent="0.3">
      <c r="T34" s="23"/>
    </row>
    <row r="35" spans="10:21" s="21" customFormat="1" x14ac:dyDescent="0.3">
      <c r="T35" s="23"/>
    </row>
    <row r="36" spans="10:21" s="21" customFormat="1" x14ac:dyDescent="0.3">
      <c r="T36" s="23"/>
    </row>
    <row r="37" spans="10:21" s="21" customFormat="1" x14ac:dyDescent="0.3">
      <c r="T37" s="23"/>
    </row>
    <row r="38" spans="10:21" s="21" customFormat="1" x14ac:dyDescent="0.3">
      <c r="U38" s="23"/>
    </row>
    <row r="39" spans="10:21" s="21" customFormat="1" x14ac:dyDescent="0.3">
      <c r="U39" s="23"/>
    </row>
    <row r="40" spans="10:21" s="21" customFormat="1" x14ac:dyDescent="0.3">
      <c r="U40" s="23"/>
    </row>
    <row r="41" spans="10:21" s="21" customFormat="1" x14ac:dyDescent="0.3">
      <c r="U41" s="23"/>
    </row>
    <row r="42" spans="10:21" s="21" customFormat="1" x14ac:dyDescent="0.3">
      <c r="J42" s="25"/>
      <c r="U42" s="23"/>
    </row>
    <row r="43" spans="10:21" s="21" customFormat="1" x14ac:dyDescent="0.3">
      <c r="J43" s="25"/>
      <c r="U43" s="23"/>
    </row>
    <row r="44" spans="10:21" s="21" customFormat="1" x14ac:dyDescent="0.3">
      <c r="J44" s="26"/>
      <c r="U44" s="23"/>
    </row>
    <row r="45" spans="10:21" s="21" customFormat="1" x14ac:dyDescent="0.3">
      <c r="U45" s="23"/>
    </row>
    <row r="46" spans="10:21" s="21" customFormat="1" x14ac:dyDescent="0.3">
      <c r="U46" s="23"/>
    </row>
    <row r="47" spans="10:21" s="21" customFormat="1" x14ac:dyDescent="0.3">
      <c r="U47" s="23"/>
    </row>
    <row r="48" spans="10:21" s="21" customFormat="1" x14ac:dyDescent="0.3">
      <c r="U48" s="23"/>
    </row>
    <row r="49" spans="20:20" s="21" customFormat="1" x14ac:dyDescent="0.3">
      <c r="T49" s="23"/>
    </row>
    <row r="50" spans="20:20" s="21" customFormat="1" x14ac:dyDescent="0.3">
      <c r="T50" s="23"/>
    </row>
    <row r="51" spans="20:20" s="21" customFormat="1" x14ac:dyDescent="0.3">
      <c r="T51" s="23"/>
    </row>
    <row r="52" spans="20:20" s="21" customFormat="1" x14ac:dyDescent="0.3">
      <c r="T52" s="23"/>
    </row>
    <row r="53" spans="20:20" s="21" customFormat="1" x14ac:dyDescent="0.3">
      <c r="T53" s="23"/>
    </row>
    <row r="54" spans="20:20" s="21" customFormat="1" x14ac:dyDescent="0.3">
      <c r="T54" s="23"/>
    </row>
    <row r="55" spans="20:20" s="21" customFormat="1" x14ac:dyDescent="0.3">
      <c r="T55" s="23"/>
    </row>
    <row r="56" spans="20:20" s="21" customFormat="1" x14ac:dyDescent="0.3">
      <c r="T56" s="23"/>
    </row>
    <row r="57" spans="20:20" s="21" customFormat="1" x14ac:dyDescent="0.3">
      <c r="T57" s="23"/>
    </row>
    <row r="58" spans="20:20" s="21" customFormat="1" x14ac:dyDescent="0.3">
      <c r="T58" s="23"/>
    </row>
    <row r="59" spans="20:20" s="21" customFormat="1" x14ac:dyDescent="0.3">
      <c r="T59" s="23"/>
    </row>
    <row r="60" spans="20:20" s="21" customFormat="1" x14ac:dyDescent="0.3">
      <c r="T60" s="23"/>
    </row>
    <row r="61" spans="20:20" s="21" customFormat="1" x14ac:dyDescent="0.3">
      <c r="T61" s="23"/>
    </row>
    <row r="62" spans="20:20" s="21" customFormat="1" x14ac:dyDescent="0.3">
      <c r="T62" s="23"/>
    </row>
    <row r="63" spans="20:20" s="21" customFormat="1" x14ac:dyDescent="0.3">
      <c r="T63" s="23"/>
    </row>
    <row r="64" spans="20:20" s="21" customFormat="1" x14ac:dyDescent="0.3">
      <c r="T64" s="23"/>
    </row>
    <row r="65" spans="20:20" s="21" customFormat="1" x14ac:dyDescent="0.3">
      <c r="T65" s="23"/>
    </row>
    <row r="66" spans="20:20" s="21" customFormat="1" x14ac:dyDescent="0.3">
      <c r="T66" s="23"/>
    </row>
    <row r="67" spans="20:20" s="21" customFormat="1" x14ac:dyDescent="0.3">
      <c r="T67" s="23"/>
    </row>
    <row r="68" spans="20:20" s="21" customFormat="1" x14ac:dyDescent="0.3">
      <c r="T68" s="23"/>
    </row>
    <row r="69" spans="20:20" s="21" customFormat="1" x14ac:dyDescent="0.3">
      <c r="T69" s="23"/>
    </row>
    <row r="70" spans="20:20" s="21" customFormat="1" x14ac:dyDescent="0.3">
      <c r="T70" s="23"/>
    </row>
    <row r="71" spans="20:20" s="21" customFormat="1" x14ac:dyDescent="0.3">
      <c r="T71" s="23"/>
    </row>
    <row r="72" spans="20:20" s="21" customFormat="1" x14ac:dyDescent="0.3">
      <c r="T72" s="23"/>
    </row>
    <row r="73" spans="20:20" s="21" customFormat="1" x14ac:dyDescent="0.3">
      <c r="T73" s="23"/>
    </row>
    <row r="74" spans="20:20" s="21" customFormat="1" x14ac:dyDescent="0.3">
      <c r="T74" s="23"/>
    </row>
    <row r="75" spans="20:20" s="21" customFormat="1" x14ac:dyDescent="0.3">
      <c r="T75" s="23"/>
    </row>
    <row r="76" spans="20:20" s="21" customFormat="1" x14ac:dyDescent="0.3">
      <c r="T76" s="23"/>
    </row>
    <row r="77" spans="20:20" s="21" customFormat="1" x14ac:dyDescent="0.3">
      <c r="T77" s="23"/>
    </row>
    <row r="78" spans="20:20" s="21" customFormat="1" x14ac:dyDescent="0.3">
      <c r="T78" s="23"/>
    </row>
    <row r="79" spans="20:20" s="21" customFormat="1" x14ac:dyDescent="0.3">
      <c r="T79" s="23"/>
    </row>
    <row r="80" spans="20:20" s="21" customFormat="1" x14ac:dyDescent="0.3">
      <c r="T80" s="23"/>
    </row>
    <row r="81" spans="20:20" s="21" customFormat="1" x14ac:dyDescent="0.3">
      <c r="T81" s="23"/>
    </row>
    <row r="82" spans="20:20" s="21" customFormat="1" x14ac:dyDescent="0.3">
      <c r="T82" s="23"/>
    </row>
    <row r="83" spans="20:20" s="21" customFormat="1" x14ac:dyDescent="0.3">
      <c r="T83" s="23"/>
    </row>
    <row r="84" spans="20:20" s="21" customFormat="1" x14ac:dyDescent="0.3">
      <c r="T84" s="23"/>
    </row>
    <row r="85" spans="20:20" s="21" customFormat="1" x14ac:dyDescent="0.3">
      <c r="T85" s="23"/>
    </row>
    <row r="86" spans="20:20" s="21" customFormat="1" x14ac:dyDescent="0.3">
      <c r="T86" s="23"/>
    </row>
    <row r="87" spans="20:20" s="21" customFormat="1" x14ac:dyDescent="0.3">
      <c r="T87" s="23"/>
    </row>
    <row r="88" spans="20:20" s="21" customFormat="1" x14ac:dyDescent="0.3">
      <c r="T88" s="23"/>
    </row>
    <row r="89" spans="20:20" s="21" customFormat="1" x14ac:dyDescent="0.3">
      <c r="T89" s="23"/>
    </row>
    <row r="90" spans="20:20" s="21" customFormat="1" x14ac:dyDescent="0.3">
      <c r="T90" s="23"/>
    </row>
    <row r="91" spans="20:20" s="21" customFormat="1" x14ac:dyDescent="0.3">
      <c r="T91" s="23"/>
    </row>
    <row r="92" spans="20:20" s="21" customFormat="1" x14ac:dyDescent="0.3">
      <c r="T92" s="23"/>
    </row>
    <row r="93" spans="20:20" s="21" customFormat="1" x14ac:dyDescent="0.3">
      <c r="T93" s="23"/>
    </row>
    <row r="94" spans="20:20" s="21" customFormat="1" x14ac:dyDescent="0.3">
      <c r="T94" s="23"/>
    </row>
    <row r="95" spans="20:20" s="21" customFormat="1" x14ac:dyDescent="0.3">
      <c r="T95" s="23"/>
    </row>
    <row r="96" spans="20:20" s="21" customFormat="1" x14ac:dyDescent="0.3">
      <c r="T96" s="23"/>
    </row>
    <row r="97" spans="20:20" s="21" customFormat="1" x14ac:dyDescent="0.3">
      <c r="T97" s="23"/>
    </row>
    <row r="98" spans="20:20" s="21" customFormat="1" x14ac:dyDescent="0.3">
      <c r="T98" s="23"/>
    </row>
    <row r="99" spans="20:20" s="21" customFormat="1" x14ac:dyDescent="0.3">
      <c r="T99" s="23"/>
    </row>
    <row r="100" spans="20:20" s="21" customFormat="1" x14ac:dyDescent="0.3">
      <c r="T100" s="23"/>
    </row>
    <row r="101" spans="20:20" s="21" customFormat="1" x14ac:dyDescent="0.3">
      <c r="T101" s="23"/>
    </row>
    <row r="102" spans="20:20" s="21" customFormat="1" x14ac:dyDescent="0.3">
      <c r="T102" s="23"/>
    </row>
    <row r="103" spans="20:20" s="21" customFormat="1" x14ac:dyDescent="0.3">
      <c r="T103" s="23"/>
    </row>
    <row r="104" spans="20:20" s="21" customFormat="1" x14ac:dyDescent="0.3">
      <c r="T104" s="23"/>
    </row>
    <row r="105" spans="20:20" s="21" customFormat="1" x14ac:dyDescent="0.3">
      <c r="T105" s="23"/>
    </row>
    <row r="106" spans="20:20" s="21" customFormat="1" x14ac:dyDescent="0.3">
      <c r="T106" s="23"/>
    </row>
    <row r="107" spans="20:20" s="21" customFormat="1" x14ac:dyDescent="0.3">
      <c r="T107" s="23"/>
    </row>
    <row r="108" spans="20:20" s="21" customFormat="1" x14ac:dyDescent="0.3">
      <c r="T108" s="23"/>
    </row>
    <row r="109" spans="20:20" s="21" customFormat="1" x14ac:dyDescent="0.3">
      <c r="T109" s="23"/>
    </row>
    <row r="110" spans="20:20" s="21" customFormat="1" x14ac:dyDescent="0.3">
      <c r="T110" s="23"/>
    </row>
    <row r="111" spans="20:20" s="21" customFormat="1" x14ac:dyDescent="0.3">
      <c r="T111" s="23"/>
    </row>
    <row r="112" spans="20:20" s="21" customFormat="1" x14ac:dyDescent="0.3">
      <c r="T112" s="23"/>
    </row>
    <row r="113" spans="20:20" s="21" customFormat="1" x14ac:dyDescent="0.3">
      <c r="T113" s="23"/>
    </row>
    <row r="114" spans="20:20" s="21" customFormat="1" x14ac:dyDescent="0.3">
      <c r="T114" s="23"/>
    </row>
    <row r="115" spans="20:20" s="21" customFormat="1" x14ac:dyDescent="0.3">
      <c r="T115" s="23"/>
    </row>
    <row r="116" spans="20:20" s="21" customFormat="1" x14ac:dyDescent="0.3">
      <c r="T116" s="23"/>
    </row>
    <row r="117" spans="20:20" s="21" customFormat="1" x14ac:dyDescent="0.3">
      <c r="T117" s="23"/>
    </row>
    <row r="118" spans="20:20" s="21" customFormat="1" x14ac:dyDescent="0.3">
      <c r="T118" s="23"/>
    </row>
    <row r="119" spans="20:20" s="21" customFormat="1" x14ac:dyDescent="0.3">
      <c r="T119" s="23"/>
    </row>
    <row r="120" spans="20:20" s="21" customFormat="1" x14ac:dyDescent="0.3">
      <c r="T120" s="23"/>
    </row>
    <row r="121" spans="20:20" s="21" customFormat="1" x14ac:dyDescent="0.3">
      <c r="T121" s="23"/>
    </row>
  </sheetData>
  <mergeCells count="31">
    <mergeCell ref="K16:L16"/>
    <mergeCell ref="K17:L17"/>
    <mergeCell ref="K18:L18"/>
    <mergeCell ref="A26:W26"/>
    <mergeCell ref="K19:L19"/>
    <mergeCell ref="K20:L20"/>
    <mergeCell ref="K22:L22"/>
    <mergeCell ref="K21:L21"/>
    <mergeCell ref="K23:L23"/>
    <mergeCell ref="K24:L24"/>
    <mergeCell ref="K25:L25"/>
    <mergeCell ref="K15:L15"/>
    <mergeCell ref="K7:L7"/>
    <mergeCell ref="M7:N7"/>
    <mergeCell ref="O7:Q7"/>
    <mergeCell ref="R7:S7"/>
    <mergeCell ref="K10:L10"/>
    <mergeCell ref="K11:L11"/>
    <mergeCell ref="K12:L12"/>
    <mergeCell ref="K13:L13"/>
    <mergeCell ref="K14:L14"/>
    <mergeCell ref="K9:L9"/>
    <mergeCell ref="T7:V7"/>
    <mergeCell ref="W7:W8"/>
    <mergeCell ref="K8:L8"/>
    <mergeCell ref="A1:W1"/>
    <mergeCell ref="A2:W2"/>
    <mergeCell ref="A3:W3"/>
    <mergeCell ref="A4:W4"/>
    <mergeCell ref="B5:Q5"/>
    <mergeCell ref="A6:W6"/>
  </mergeCells>
  <phoneticPr fontId="13" type="noConversion"/>
  <pageMargins left="0.70866141732283472" right="0.70866141732283472" top="0.74803149606299213" bottom="0.74803149606299213" header="0.31496062992125984" footer="0.31496062992125984"/>
  <pageSetup paperSize="5" scale="38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113"/>
  <sheetViews>
    <sheetView tabSelected="1" topLeftCell="B1" zoomScale="70" zoomScaleNormal="70" workbookViewId="0">
      <selection activeCell="D19" sqref="D19"/>
    </sheetView>
  </sheetViews>
  <sheetFormatPr baseColWidth="10" defaultRowHeight="14.4" x14ac:dyDescent="0.3"/>
  <cols>
    <col min="1" max="1" width="20.109375" hidden="1" customWidth="1"/>
    <col min="2" max="2" width="20.109375" customWidth="1"/>
    <col min="3" max="3" width="22.6640625" customWidth="1"/>
    <col min="4" max="4" width="20.109375" customWidth="1"/>
    <col min="5" max="5" width="22" style="22" customWidth="1"/>
    <col min="6" max="6" width="34.88671875" style="22" customWidth="1"/>
    <col min="7" max="7" width="18.6640625" style="22" customWidth="1"/>
    <col min="8" max="8" width="21.44140625" style="22" customWidth="1"/>
    <col min="9" max="9" width="17" style="22" bestFit="1" customWidth="1"/>
    <col min="10" max="10" width="13" style="22" customWidth="1"/>
    <col min="11" max="13" width="11.44140625" style="22"/>
    <col min="14" max="14" width="20" style="22" customWidth="1"/>
    <col min="15" max="15" width="23.6640625" style="22" customWidth="1"/>
    <col min="16" max="16" width="15" style="22" customWidth="1"/>
    <col min="17" max="17" width="14.6640625" style="22" customWidth="1"/>
    <col min="18" max="18" width="21.6640625" style="22" customWidth="1"/>
    <col min="19" max="19" width="25.33203125" style="22" customWidth="1"/>
    <col min="20" max="20" width="18.109375" style="1" customWidth="1"/>
    <col min="21" max="21" width="20.44140625" customWidth="1"/>
    <col min="22" max="22" width="15.44140625" customWidth="1"/>
    <col min="23" max="23" width="22.6640625" customWidth="1"/>
  </cols>
  <sheetData>
    <row r="1" spans="1:23" ht="26.4" thickBot="1" x14ac:dyDescent="0.55000000000000004">
      <c r="A1" s="51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3"/>
    </row>
    <row r="2" spans="1:23" ht="21.6" thickBot="1" x14ac:dyDescent="0.35">
      <c r="A2" s="54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6"/>
    </row>
    <row r="3" spans="1:23" ht="21.6" thickBot="1" x14ac:dyDescent="0.35">
      <c r="A3" s="57" t="s">
        <v>28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9"/>
    </row>
    <row r="4" spans="1:23" ht="21.6" thickBot="1" x14ac:dyDescent="0.35">
      <c r="A4" s="57" t="s">
        <v>32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9"/>
    </row>
    <row r="5" spans="1:23" ht="26.25" customHeight="1" thickBot="1" x14ac:dyDescent="0.35">
      <c r="A5" s="4"/>
      <c r="B5" s="58" t="s">
        <v>33</v>
      </c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"/>
      <c r="S5" s="5"/>
      <c r="T5" s="5"/>
      <c r="U5" s="5"/>
      <c r="V5" s="5"/>
      <c r="W5" s="6"/>
    </row>
    <row r="6" spans="1:23" ht="21" x14ac:dyDescent="0.3">
      <c r="A6" s="60" t="s">
        <v>29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2"/>
    </row>
    <row r="7" spans="1:23" ht="44.25" customHeight="1" x14ac:dyDescent="0.3">
      <c r="A7" s="7"/>
      <c r="B7" s="9" t="s">
        <v>26</v>
      </c>
      <c r="C7" s="9" t="s">
        <v>27</v>
      </c>
      <c r="D7" s="9" t="s">
        <v>13</v>
      </c>
      <c r="E7" s="9" t="s">
        <v>14</v>
      </c>
      <c r="F7" s="9" t="s">
        <v>15</v>
      </c>
      <c r="G7" s="9" t="s">
        <v>16</v>
      </c>
      <c r="H7" s="9" t="s">
        <v>17</v>
      </c>
      <c r="I7" s="9" t="s">
        <v>18</v>
      </c>
      <c r="J7" s="9" t="s">
        <v>19</v>
      </c>
      <c r="K7" s="65" t="s">
        <v>20</v>
      </c>
      <c r="L7" s="65"/>
      <c r="M7" s="65" t="s">
        <v>21</v>
      </c>
      <c r="N7" s="65"/>
      <c r="O7" s="65" t="s">
        <v>22</v>
      </c>
      <c r="P7" s="65"/>
      <c r="Q7" s="65"/>
      <c r="R7" s="65" t="s">
        <v>23</v>
      </c>
      <c r="S7" s="65"/>
      <c r="T7" s="65" t="s">
        <v>24</v>
      </c>
      <c r="U7" s="65"/>
      <c r="V7" s="65"/>
      <c r="W7" s="63" t="s">
        <v>25</v>
      </c>
    </row>
    <row r="8" spans="1:23" ht="48" customHeight="1" x14ac:dyDescent="0.3">
      <c r="A8" s="8"/>
      <c r="B8" s="10"/>
      <c r="C8" s="10"/>
      <c r="D8" s="10"/>
      <c r="E8" s="10"/>
      <c r="F8" s="9" t="s">
        <v>7</v>
      </c>
      <c r="G8" s="11"/>
      <c r="H8" s="11"/>
      <c r="I8" s="11"/>
      <c r="J8" s="11"/>
      <c r="K8" s="64"/>
      <c r="L8" s="64"/>
      <c r="M8" s="9" t="s">
        <v>2</v>
      </c>
      <c r="N8" s="9" t="s">
        <v>3</v>
      </c>
      <c r="O8" s="9" t="s">
        <v>4</v>
      </c>
      <c r="P8" s="9" t="s">
        <v>11</v>
      </c>
      <c r="Q8" s="9" t="s">
        <v>12</v>
      </c>
      <c r="R8" s="9" t="s">
        <v>5</v>
      </c>
      <c r="S8" s="9" t="s">
        <v>6</v>
      </c>
      <c r="T8" s="9" t="s">
        <v>8</v>
      </c>
      <c r="U8" s="9" t="s">
        <v>9</v>
      </c>
      <c r="V8" s="9" t="s">
        <v>10</v>
      </c>
      <c r="W8" s="63"/>
    </row>
    <row r="9" spans="1:23" ht="139.5" customHeight="1" x14ac:dyDescent="0.3">
      <c r="A9" s="2"/>
      <c r="B9" s="12"/>
      <c r="C9" s="24" t="s">
        <v>51</v>
      </c>
      <c r="D9" s="2">
        <v>1</v>
      </c>
      <c r="E9" s="42" t="s">
        <v>50</v>
      </c>
      <c r="F9" s="13"/>
      <c r="H9" s="13" t="s">
        <v>52</v>
      </c>
      <c r="I9" s="15"/>
      <c r="J9" s="16" t="s">
        <v>34</v>
      </c>
      <c r="K9" s="48">
        <v>15</v>
      </c>
      <c r="L9" s="48"/>
      <c r="M9" s="13" t="s">
        <v>34</v>
      </c>
      <c r="N9" s="17"/>
      <c r="O9" s="13"/>
      <c r="P9" s="17"/>
      <c r="Q9" s="17" t="s">
        <v>34</v>
      </c>
      <c r="R9" s="13">
        <v>1</v>
      </c>
      <c r="S9" s="13">
        <v>2</v>
      </c>
      <c r="T9" s="3" t="s">
        <v>86</v>
      </c>
      <c r="U9" s="3" t="s">
        <v>35</v>
      </c>
      <c r="V9" s="2" t="s">
        <v>65</v>
      </c>
      <c r="W9" s="2"/>
    </row>
    <row r="10" spans="1:23" ht="136.5" customHeight="1" x14ac:dyDescent="0.3">
      <c r="A10" s="2"/>
      <c r="B10" s="12"/>
      <c r="C10" s="24" t="s">
        <v>55</v>
      </c>
      <c r="D10" s="2">
        <v>2</v>
      </c>
      <c r="E10" s="42" t="s">
        <v>53</v>
      </c>
      <c r="F10" s="13"/>
      <c r="G10" s="18"/>
      <c r="H10" s="14" t="s">
        <v>54</v>
      </c>
      <c r="I10" s="19"/>
      <c r="J10" s="16" t="s">
        <v>34</v>
      </c>
      <c r="K10" s="48">
        <v>15</v>
      </c>
      <c r="L10" s="48"/>
      <c r="M10" s="13" t="s">
        <v>34</v>
      </c>
      <c r="N10" s="17"/>
      <c r="O10" s="13"/>
      <c r="P10" s="17"/>
      <c r="Q10" s="17" t="s">
        <v>34</v>
      </c>
      <c r="R10" s="18">
        <v>1</v>
      </c>
      <c r="S10" s="18">
        <v>2</v>
      </c>
      <c r="T10" s="3" t="s">
        <v>86</v>
      </c>
      <c r="U10" s="3" t="s">
        <v>35</v>
      </c>
      <c r="V10" s="2" t="s">
        <v>65</v>
      </c>
      <c r="W10" s="2"/>
    </row>
    <row r="11" spans="1:23" ht="138.75" customHeight="1" x14ac:dyDescent="0.3">
      <c r="A11" s="2"/>
      <c r="B11" s="12"/>
      <c r="C11" s="24" t="s">
        <v>55</v>
      </c>
      <c r="D11" s="2">
        <v>3</v>
      </c>
      <c r="E11" s="42" t="s">
        <v>56</v>
      </c>
      <c r="F11" s="13"/>
      <c r="G11" s="18"/>
      <c r="H11" s="20" t="s">
        <v>54</v>
      </c>
      <c r="I11" s="19"/>
      <c r="J11" s="16" t="s">
        <v>34</v>
      </c>
      <c r="K11" s="48">
        <v>20</v>
      </c>
      <c r="L11" s="48"/>
      <c r="M11" s="13" t="s">
        <v>34</v>
      </c>
      <c r="N11" s="17"/>
      <c r="O11" s="13"/>
      <c r="P11" s="17"/>
      <c r="Q11" s="17" t="s">
        <v>34</v>
      </c>
      <c r="R11" s="18">
        <v>1</v>
      </c>
      <c r="S11" s="18">
        <v>2</v>
      </c>
      <c r="T11" s="3" t="s">
        <v>86</v>
      </c>
      <c r="U11" s="3" t="s">
        <v>35</v>
      </c>
      <c r="V11" s="2" t="s">
        <v>65</v>
      </c>
      <c r="W11" s="2"/>
    </row>
    <row r="12" spans="1:23" ht="113.25" customHeight="1" x14ac:dyDescent="0.3">
      <c r="A12" s="2"/>
      <c r="B12" s="12"/>
      <c r="C12" s="24" t="s">
        <v>55</v>
      </c>
      <c r="D12" s="2">
        <v>4</v>
      </c>
      <c r="E12" s="42" t="s">
        <v>57</v>
      </c>
      <c r="F12" s="18"/>
      <c r="G12" s="18"/>
      <c r="H12" s="20" t="s">
        <v>54</v>
      </c>
      <c r="I12" s="19"/>
      <c r="J12" s="16" t="s">
        <v>34</v>
      </c>
      <c r="K12" s="48">
        <v>15</v>
      </c>
      <c r="L12" s="48"/>
      <c r="M12" s="13" t="s">
        <v>34</v>
      </c>
      <c r="N12" s="17"/>
      <c r="O12" s="13"/>
      <c r="P12" s="17"/>
      <c r="Q12" s="17" t="s">
        <v>34</v>
      </c>
      <c r="R12" s="18">
        <v>1</v>
      </c>
      <c r="S12" s="18">
        <v>2</v>
      </c>
      <c r="T12" s="3" t="s">
        <v>86</v>
      </c>
      <c r="U12" s="3" t="s">
        <v>35</v>
      </c>
      <c r="V12" s="2" t="s">
        <v>65</v>
      </c>
      <c r="W12" s="2"/>
    </row>
    <row r="13" spans="1:23" ht="138.75" customHeight="1" x14ac:dyDescent="0.3">
      <c r="A13" s="2"/>
      <c r="B13" s="12"/>
      <c r="C13" s="24" t="s">
        <v>55</v>
      </c>
      <c r="D13" s="2">
        <v>5</v>
      </c>
      <c r="E13" s="42" t="s">
        <v>58</v>
      </c>
      <c r="F13" s="18"/>
      <c r="G13" s="18"/>
      <c r="H13" s="20" t="s">
        <v>54</v>
      </c>
      <c r="I13" s="19"/>
      <c r="J13" s="16" t="s">
        <v>34</v>
      </c>
      <c r="K13" s="48">
        <v>20</v>
      </c>
      <c r="L13" s="48"/>
      <c r="M13" s="13" t="s">
        <v>34</v>
      </c>
      <c r="N13" s="17"/>
      <c r="O13" s="13"/>
      <c r="P13" s="17"/>
      <c r="Q13" s="17" t="s">
        <v>34</v>
      </c>
      <c r="R13" s="18">
        <v>1</v>
      </c>
      <c r="S13" s="18">
        <v>2</v>
      </c>
      <c r="T13" s="3" t="s">
        <v>86</v>
      </c>
      <c r="U13" s="3" t="s">
        <v>35</v>
      </c>
      <c r="V13" s="2" t="s">
        <v>65</v>
      </c>
      <c r="W13" s="2"/>
    </row>
    <row r="14" spans="1:23" ht="158.25" customHeight="1" x14ac:dyDescent="0.3">
      <c r="A14" s="2"/>
      <c r="B14" s="12"/>
      <c r="C14" s="24" t="s">
        <v>59</v>
      </c>
      <c r="D14" s="2">
        <v>6</v>
      </c>
      <c r="E14" s="42" t="s">
        <v>60</v>
      </c>
      <c r="F14" s="18"/>
      <c r="G14" s="18"/>
      <c r="H14" s="18" t="s">
        <v>61</v>
      </c>
      <c r="I14" s="19"/>
      <c r="J14" s="16" t="s">
        <v>34</v>
      </c>
      <c r="K14" s="48">
        <v>30</v>
      </c>
      <c r="L14" s="48"/>
      <c r="M14" s="13" t="s">
        <v>34</v>
      </c>
      <c r="N14" s="17"/>
      <c r="O14" s="13"/>
      <c r="P14" s="17"/>
      <c r="Q14" s="17" t="s">
        <v>34</v>
      </c>
      <c r="R14" s="18">
        <v>1</v>
      </c>
      <c r="S14" s="18">
        <v>2</v>
      </c>
      <c r="T14" s="3" t="s">
        <v>86</v>
      </c>
      <c r="U14" s="3" t="s">
        <v>35</v>
      </c>
      <c r="V14" s="2" t="s">
        <v>65</v>
      </c>
      <c r="W14" s="2"/>
    </row>
    <row r="15" spans="1:23" ht="113.25" customHeight="1" x14ac:dyDescent="0.3">
      <c r="A15" s="2"/>
      <c r="B15" s="12"/>
      <c r="C15" s="24" t="s">
        <v>55</v>
      </c>
      <c r="D15" s="2">
        <v>7</v>
      </c>
      <c r="E15" s="42" t="s">
        <v>62</v>
      </c>
      <c r="F15" s="18"/>
      <c r="G15" s="18"/>
      <c r="H15" s="18" t="s">
        <v>54</v>
      </c>
      <c r="I15" s="19"/>
      <c r="J15" s="16" t="s">
        <v>34</v>
      </c>
      <c r="K15" s="48">
        <v>17</v>
      </c>
      <c r="L15" s="48"/>
      <c r="M15" s="13" t="s">
        <v>34</v>
      </c>
      <c r="N15" s="17"/>
      <c r="O15" s="13"/>
      <c r="P15" s="17"/>
      <c r="Q15" s="17" t="s">
        <v>34</v>
      </c>
      <c r="R15" s="18">
        <v>1</v>
      </c>
      <c r="S15" s="18">
        <v>2</v>
      </c>
      <c r="T15" s="3" t="s">
        <v>86</v>
      </c>
      <c r="U15" s="3" t="s">
        <v>35</v>
      </c>
      <c r="V15" s="2" t="s">
        <v>65</v>
      </c>
      <c r="W15" s="2"/>
    </row>
    <row r="16" spans="1:23" ht="135.75" customHeight="1" x14ac:dyDescent="0.3">
      <c r="A16" s="2"/>
      <c r="B16" s="12"/>
      <c r="C16" s="24" t="s">
        <v>55</v>
      </c>
      <c r="D16" s="2">
        <v>8</v>
      </c>
      <c r="E16" s="42" t="s">
        <v>63</v>
      </c>
      <c r="F16" s="18"/>
      <c r="G16" s="18"/>
      <c r="H16" s="18" t="s">
        <v>54</v>
      </c>
      <c r="I16" s="19"/>
      <c r="J16" s="16" t="s">
        <v>34</v>
      </c>
      <c r="K16" s="48">
        <v>15</v>
      </c>
      <c r="L16" s="48"/>
      <c r="M16" s="13" t="s">
        <v>34</v>
      </c>
      <c r="N16" s="17"/>
      <c r="O16" s="13"/>
      <c r="P16" s="17"/>
      <c r="Q16" s="17" t="s">
        <v>34</v>
      </c>
      <c r="R16" s="18">
        <v>1</v>
      </c>
      <c r="S16" s="18">
        <v>2</v>
      </c>
      <c r="T16" s="3" t="s">
        <v>86</v>
      </c>
      <c r="U16" s="3" t="s">
        <v>35</v>
      </c>
      <c r="V16" s="2" t="s">
        <v>65</v>
      </c>
      <c r="W16" s="2"/>
    </row>
    <row r="17" spans="1:23" ht="135.75" customHeight="1" x14ac:dyDescent="0.3">
      <c r="A17" s="2"/>
      <c r="B17" s="12"/>
      <c r="C17" s="24" t="s">
        <v>55</v>
      </c>
      <c r="D17" s="2">
        <v>9</v>
      </c>
      <c r="E17" s="42" t="s">
        <v>64</v>
      </c>
      <c r="F17" s="18"/>
      <c r="G17" s="18"/>
      <c r="H17" s="18" t="s">
        <v>54</v>
      </c>
      <c r="I17" s="19"/>
      <c r="J17" s="16" t="s">
        <v>34</v>
      </c>
      <c r="K17" s="48">
        <v>15</v>
      </c>
      <c r="L17" s="48"/>
      <c r="M17" s="13" t="s">
        <v>34</v>
      </c>
      <c r="N17" s="17"/>
      <c r="O17" s="13"/>
      <c r="P17" s="17"/>
      <c r="Q17" s="17" t="s">
        <v>34</v>
      </c>
      <c r="R17" s="18">
        <v>1</v>
      </c>
      <c r="S17" s="18">
        <v>2</v>
      </c>
      <c r="T17" s="3" t="s">
        <v>86</v>
      </c>
      <c r="U17" s="3" t="s">
        <v>35</v>
      </c>
      <c r="V17" s="2" t="s">
        <v>65</v>
      </c>
      <c r="W17" s="2"/>
    </row>
    <row r="18" spans="1:23" ht="45.75" customHeight="1" x14ac:dyDescent="0.3">
      <c r="A18" s="68" t="s">
        <v>138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70"/>
    </row>
    <row r="19" spans="1:23" s="21" customFormat="1" x14ac:dyDescent="0.3">
      <c r="T19" s="23"/>
    </row>
    <row r="20" spans="1:23" s="21" customFormat="1" x14ac:dyDescent="0.3">
      <c r="T20" s="23"/>
    </row>
    <row r="21" spans="1:23" s="21" customFormat="1" x14ac:dyDescent="0.3">
      <c r="T21" s="23"/>
    </row>
    <row r="22" spans="1:23" s="21" customFormat="1" x14ac:dyDescent="0.3">
      <c r="T22" s="23"/>
    </row>
    <row r="23" spans="1:23" s="21" customFormat="1" x14ac:dyDescent="0.3">
      <c r="T23" s="23"/>
    </row>
    <row r="24" spans="1:23" s="21" customFormat="1" x14ac:dyDescent="0.3">
      <c r="T24" s="23"/>
    </row>
    <row r="25" spans="1:23" s="21" customFormat="1" x14ac:dyDescent="0.3">
      <c r="T25" s="23"/>
    </row>
    <row r="26" spans="1:23" s="21" customFormat="1" x14ac:dyDescent="0.3">
      <c r="I26" s="25"/>
      <c r="T26" s="23"/>
    </row>
    <row r="27" spans="1:23" s="21" customFormat="1" x14ac:dyDescent="0.3">
      <c r="I27" s="25"/>
      <c r="T27" s="23"/>
    </row>
    <row r="28" spans="1:23" s="21" customFormat="1" x14ac:dyDescent="0.3">
      <c r="I28" s="26"/>
      <c r="T28" s="23"/>
    </row>
    <row r="29" spans="1:23" s="21" customFormat="1" x14ac:dyDescent="0.3">
      <c r="T29" s="23"/>
    </row>
    <row r="30" spans="1:23" s="21" customFormat="1" x14ac:dyDescent="0.3">
      <c r="T30" s="23"/>
    </row>
    <row r="31" spans="1:23" s="21" customFormat="1" x14ac:dyDescent="0.3">
      <c r="T31" s="23"/>
    </row>
    <row r="32" spans="1:23" s="21" customFormat="1" x14ac:dyDescent="0.3">
      <c r="T32" s="23"/>
    </row>
    <row r="33" spans="20:20" s="21" customFormat="1" x14ac:dyDescent="0.3">
      <c r="T33" s="23"/>
    </row>
    <row r="34" spans="20:20" s="21" customFormat="1" x14ac:dyDescent="0.3">
      <c r="T34" s="23"/>
    </row>
    <row r="35" spans="20:20" s="21" customFormat="1" x14ac:dyDescent="0.3">
      <c r="T35" s="23"/>
    </row>
    <row r="36" spans="20:20" s="21" customFormat="1" x14ac:dyDescent="0.3">
      <c r="T36" s="23"/>
    </row>
    <row r="37" spans="20:20" s="21" customFormat="1" x14ac:dyDescent="0.3">
      <c r="T37" s="23"/>
    </row>
    <row r="38" spans="20:20" s="21" customFormat="1" x14ac:dyDescent="0.3">
      <c r="T38" s="23"/>
    </row>
    <row r="39" spans="20:20" s="21" customFormat="1" x14ac:dyDescent="0.3">
      <c r="T39" s="23"/>
    </row>
    <row r="40" spans="20:20" s="21" customFormat="1" x14ac:dyDescent="0.3">
      <c r="T40" s="23"/>
    </row>
    <row r="41" spans="20:20" s="21" customFormat="1" x14ac:dyDescent="0.3">
      <c r="T41" s="23"/>
    </row>
    <row r="42" spans="20:20" s="21" customFormat="1" x14ac:dyDescent="0.3">
      <c r="T42" s="23"/>
    </row>
    <row r="43" spans="20:20" s="21" customFormat="1" x14ac:dyDescent="0.3">
      <c r="T43" s="23"/>
    </row>
    <row r="44" spans="20:20" s="21" customFormat="1" x14ac:dyDescent="0.3">
      <c r="T44" s="23"/>
    </row>
    <row r="45" spans="20:20" s="21" customFormat="1" x14ac:dyDescent="0.3">
      <c r="T45" s="23"/>
    </row>
    <row r="46" spans="20:20" s="21" customFormat="1" x14ac:dyDescent="0.3">
      <c r="T46" s="23"/>
    </row>
    <row r="47" spans="20:20" s="21" customFormat="1" x14ac:dyDescent="0.3">
      <c r="T47" s="23"/>
    </row>
    <row r="48" spans="20:20" s="21" customFormat="1" x14ac:dyDescent="0.3">
      <c r="T48" s="23"/>
    </row>
    <row r="49" spans="15:20" s="21" customFormat="1" x14ac:dyDescent="0.3">
      <c r="T49" s="23"/>
    </row>
    <row r="50" spans="15:20" s="21" customFormat="1" x14ac:dyDescent="0.3">
      <c r="O50" s="21">
        <f>SUM(K9:L17)</f>
        <v>162</v>
      </c>
      <c r="T50" s="23"/>
    </row>
    <row r="51" spans="15:20" s="21" customFormat="1" x14ac:dyDescent="0.3">
      <c r="T51" s="23"/>
    </row>
    <row r="52" spans="15:20" s="21" customFormat="1" x14ac:dyDescent="0.3">
      <c r="T52" s="23"/>
    </row>
    <row r="53" spans="15:20" s="21" customFormat="1" x14ac:dyDescent="0.3">
      <c r="T53" s="23"/>
    </row>
    <row r="54" spans="15:20" s="21" customFormat="1" x14ac:dyDescent="0.3">
      <c r="T54" s="23"/>
    </row>
    <row r="55" spans="15:20" s="21" customFormat="1" x14ac:dyDescent="0.3">
      <c r="T55" s="23"/>
    </row>
    <row r="56" spans="15:20" s="21" customFormat="1" x14ac:dyDescent="0.3">
      <c r="T56" s="23"/>
    </row>
    <row r="57" spans="15:20" s="21" customFormat="1" x14ac:dyDescent="0.3">
      <c r="T57" s="23"/>
    </row>
    <row r="58" spans="15:20" s="21" customFormat="1" x14ac:dyDescent="0.3">
      <c r="T58" s="23"/>
    </row>
    <row r="59" spans="15:20" s="21" customFormat="1" x14ac:dyDescent="0.3">
      <c r="T59" s="23"/>
    </row>
    <row r="60" spans="15:20" s="21" customFormat="1" x14ac:dyDescent="0.3">
      <c r="T60" s="23"/>
    </row>
    <row r="61" spans="15:20" s="21" customFormat="1" x14ac:dyDescent="0.3">
      <c r="T61" s="23"/>
    </row>
    <row r="62" spans="15:20" s="21" customFormat="1" x14ac:dyDescent="0.3">
      <c r="T62" s="23"/>
    </row>
    <row r="63" spans="15:20" s="21" customFormat="1" x14ac:dyDescent="0.3">
      <c r="T63" s="23"/>
    </row>
    <row r="64" spans="15:20" s="21" customFormat="1" x14ac:dyDescent="0.3">
      <c r="T64" s="23"/>
    </row>
    <row r="65" spans="20:20" s="21" customFormat="1" x14ac:dyDescent="0.3">
      <c r="T65" s="23"/>
    </row>
    <row r="66" spans="20:20" s="21" customFormat="1" x14ac:dyDescent="0.3">
      <c r="T66" s="23"/>
    </row>
    <row r="67" spans="20:20" s="21" customFormat="1" x14ac:dyDescent="0.3">
      <c r="T67" s="23"/>
    </row>
    <row r="68" spans="20:20" s="21" customFormat="1" x14ac:dyDescent="0.3">
      <c r="T68" s="23"/>
    </row>
    <row r="69" spans="20:20" s="21" customFormat="1" x14ac:dyDescent="0.3">
      <c r="T69" s="23"/>
    </row>
    <row r="70" spans="20:20" s="21" customFormat="1" x14ac:dyDescent="0.3">
      <c r="T70" s="23"/>
    </row>
    <row r="71" spans="20:20" s="21" customFormat="1" x14ac:dyDescent="0.3">
      <c r="T71" s="23"/>
    </row>
    <row r="72" spans="20:20" s="21" customFormat="1" x14ac:dyDescent="0.3">
      <c r="T72" s="23"/>
    </row>
    <row r="73" spans="20:20" s="21" customFormat="1" x14ac:dyDescent="0.3">
      <c r="T73" s="23"/>
    </row>
    <row r="74" spans="20:20" s="21" customFormat="1" x14ac:dyDescent="0.3">
      <c r="T74" s="23"/>
    </row>
    <row r="75" spans="20:20" s="21" customFormat="1" x14ac:dyDescent="0.3">
      <c r="T75" s="23"/>
    </row>
    <row r="76" spans="20:20" s="21" customFormat="1" x14ac:dyDescent="0.3">
      <c r="T76" s="23"/>
    </row>
    <row r="77" spans="20:20" s="21" customFormat="1" x14ac:dyDescent="0.3">
      <c r="T77" s="23"/>
    </row>
    <row r="78" spans="20:20" s="21" customFormat="1" x14ac:dyDescent="0.3">
      <c r="T78" s="23"/>
    </row>
    <row r="79" spans="20:20" s="21" customFormat="1" x14ac:dyDescent="0.3">
      <c r="T79" s="23"/>
    </row>
    <row r="80" spans="20:20" s="21" customFormat="1" x14ac:dyDescent="0.3">
      <c r="T80" s="23"/>
    </row>
    <row r="81" spans="20:20" s="21" customFormat="1" x14ac:dyDescent="0.3">
      <c r="T81" s="23"/>
    </row>
    <row r="82" spans="20:20" s="21" customFormat="1" x14ac:dyDescent="0.3">
      <c r="T82" s="23"/>
    </row>
    <row r="83" spans="20:20" s="21" customFormat="1" x14ac:dyDescent="0.3">
      <c r="T83" s="23"/>
    </row>
    <row r="84" spans="20:20" s="21" customFormat="1" x14ac:dyDescent="0.3">
      <c r="T84" s="23"/>
    </row>
    <row r="85" spans="20:20" s="21" customFormat="1" x14ac:dyDescent="0.3">
      <c r="T85" s="23"/>
    </row>
    <row r="86" spans="20:20" s="21" customFormat="1" x14ac:dyDescent="0.3">
      <c r="T86" s="23"/>
    </row>
    <row r="87" spans="20:20" s="21" customFormat="1" x14ac:dyDescent="0.3">
      <c r="T87" s="23"/>
    </row>
    <row r="88" spans="20:20" s="21" customFormat="1" x14ac:dyDescent="0.3">
      <c r="T88" s="23"/>
    </row>
    <row r="89" spans="20:20" s="21" customFormat="1" x14ac:dyDescent="0.3">
      <c r="T89" s="23"/>
    </row>
    <row r="90" spans="20:20" s="21" customFormat="1" x14ac:dyDescent="0.3">
      <c r="T90" s="23"/>
    </row>
    <row r="91" spans="20:20" s="21" customFormat="1" x14ac:dyDescent="0.3">
      <c r="T91" s="23"/>
    </row>
    <row r="92" spans="20:20" s="21" customFormat="1" x14ac:dyDescent="0.3">
      <c r="T92" s="23"/>
    </row>
    <row r="93" spans="20:20" s="21" customFormat="1" x14ac:dyDescent="0.3">
      <c r="T93" s="23"/>
    </row>
    <row r="94" spans="20:20" s="21" customFormat="1" x14ac:dyDescent="0.3">
      <c r="T94" s="23"/>
    </row>
    <row r="95" spans="20:20" s="21" customFormat="1" x14ac:dyDescent="0.3">
      <c r="T95" s="23"/>
    </row>
    <row r="96" spans="20:20" s="21" customFormat="1" x14ac:dyDescent="0.3">
      <c r="T96" s="23"/>
    </row>
    <row r="97" spans="20:20" s="21" customFormat="1" x14ac:dyDescent="0.3">
      <c r="T97" s="23"/>
    </row>
    <row r="98" spans="20:20" s="21" customFormat="1" x14ac:dyDescent="0.3">
      <c r="T98" s="23"/>
    </row>
    <row r="99" spans="20:20" s="21" customFormat="1" x14ac:dyDescent="0.3">
      <c r="T99" s="23"/>
    </row>
    <row r="100" spans="20:20" s="21" customFormat="1" x14ac:dyDescent="0.3">
      <c r="T100" s="23"/>
    </row>
    <row r="101" spans="20:20" s="21" customFormat="1" x14ac:dyDescent="0.3">
      <c r="T101" s="23"/>
    </row>
    <row r="102" spans="20:20" s="21" customFormat="1" x14ac:dyDescent="0.3">
      <c r="T102" s="23"/>
    </row>
    <row r="103" spans="20:20" s="21" customFormat="1" x14ac:dyDescent="0.3">
      <c r="T103" s="23"/>
    </row>
    <row r="104" spans="20:20" s="21" customFormat="1" x14ac:dyDescent="0.3">
      <c r="T104" s="23"/>
    </row>
    <row r="105" spans="20:20" s="21" customFormat="1" x14ac:dyDescent="0.3">
      <c r="T105" s="23"/>
    </row>
    <row r="106" spans="20:20" s="21" customFormat="1" x14ac:dyDescent="0.3">
      <c r="T106" s="23"/>
    </row>
    <row r="107" spans="20:20" s="21" customFormat="1" x14ac:dyDescent="0.3">
      <c r="T107" s="23"/>
    </row>
    <row r="108" spans="20:20" s="21" customFormat="1" x14ac:dyDescent="0.3">
      <c r="T108" s="23"/>
    </row>
    <row r="109" spans="20:20" s="21" customFormat="1" x14ac:dyDescent="0.3">
      <c r="T109" s="23"/>
    </row>
    <row r="110" spans="20:20" s="21" customFormat="1" x14ac:dyDescent="0.3">
      <c r="T110" s="23"/>
    </row>
    <row r="111" spans="20:20" s="21" customFormat="1" x14ac:dyDescent="0.3">
      <c r="T111" s="23"/>
    </row>
    <row r="112" spans="20:20" s="21" customFormat="1" x14ac:dyDescent="0.3">
      <c r="T112" s="23"/>
    </row>
    <row r="113" spans="20:20" s="21" customFormat="1" x14ac:dyDescent="0.3">
      <c r="T113" s="23"/>
    </row>
  </sheetData>
  <mergeCells count="23">
    <mergeCell ref="A18:W18"/>
    <mergeCell ref="K15:L15"/>
    <mergeCell ref="K16:L16"/>
    <mergeCell ref="K9:L9"/>
    <mergeCell ref="K10:L10"/>
    <mergeCell ref="K11:L11"/>
    <mergeCell ref="K12:L12"/>
    <mergeCell ref="K13:L13"/>
    <mergeCell ref="K14:L14"/>
    <mergeCell ref="K17:L17"/>
    <mergeCell ref="W7:W8"/>
    <mergeCell ref="K8:L8"/>
    <mergeCell ref="A1:W1"/>
    <mergeCell ref="A2:W2"/>
    <mergeCell ref="A3:W3"/>
    <mergeCell ref="A4:W4"/>
    <mergeCell ref="B5:Q5"/>
    <mergeCell ref="A6:W6"/>
    <mergeCell ref="K7:L7"/>
    <mergeCell ref="M7:N7"/>
    <mergeCell ref="O7:Q7"/>
    <mergeCell ref="R7:S7"/>
    <mergeCell ref="T7:V7"/>
  </mergeCells>
  <phoneticPr fontId="13" type="noConversion"/>
  <pageMargins left="0.70866141732283472" right="0.70866141732283472" top="0.38" bottom="0.17" header="0.31496062992125984" footer="0.2"/>
  <pageSetup paperSize="5" scale="3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AMPAROS</vt:lpstr>
      <vt:lpstr>LABORALES</vt:lpstr>
      <vt:lpstr>DENUNCIAS PENALES</vt:lpstr>
      <vt:lpstr>AMPAROS!Área_de_impresión</vt:lpstr>
      <vt:lpstr>'DENUNCIAS PENALES'!Área_de_impresión</vt:lpstr>
      <vt:lpstr>LABORALES!Área_de_impresión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Flores</dc:creator>
  <cp:lastModifiedBy>OGAIPO6</cp:lastModifiedBy>
  <cp:lastPrinted>2025-07-03T21:59:51Z</cp:lastPrinted>
  <dcterms:created xsi:type="dcterms:W3CDTF">2020-01-17T09:31:21Z</dcterms:created>
  <dcterms:modified xsi:type="dcterms:W3CDTF">2025-07-17T17:31:20Z</dcterms:modified>
</cp:coreProperties>
</file>