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GAIPO 2025\ACA\IGE 2024\IGE 2do sem 2025\"/>
    </mc:Choice>
  </mc:AlternateContent>
  <xr:revisionPtr revIDLastSave="0" documentId="8_{55C11D67-B022-4949-83D7-1F5C7058DA9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RCHIVO DE TRÁMITE" sheetId="1" r:id="rId1"/>
  </sheets>
  <definedNames>
    <definedName name="_xlnm.Print_Area" localSheetId="0">'ARCHIVO DE TRÁMITE'!$B$1:$W$28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</calcChain>
</file>

<file path=xl/sharedStrings.xml><?xml version="1.0" encoding="utf-8"?>
<sst xmlns="http://schemas.openxmlformats.org/spreadsheetml/2006/main" count="147" uniqueCount="78">
  <si>
    <t>ARCHIVO DE TRÁMITE</t>
  </si>
  <si>
    <t>INVENTARIO GENERAL DE 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</si>
  <si>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</si>
  <si>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</si>
  <si>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</si>
  <si>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</si>
  <si>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</si>
  <si>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</si>
  <si>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</si>
  <si>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</si>
  <si>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</si>
  <si>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</si>
  <si>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</si>
  <si>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</si>
  <si>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</si>
  <si>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</si>
  <si>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</si>
  <si>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</si>
  <si>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</si>
  <si>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</si>
  <si>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</si>
  <si>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</si>
  <si>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</si>
  <si>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</si>
  <si>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</si>
  <si>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</si>
  <si>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</si>
  <si>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</si>
  <si>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</si>
  <si>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>NOMBRE DE LA UNIDAD ADMINISTRATIVA (2): Dirección de Administración</t>
  </si>
  <si>
    <t>X</t>
  </si>
  <si>
    <t xml:space="preserve">Vertical </t>
  </si>
  <si>
    <t>NÚM. TOTAL DE HOJAS (14)</t>
  </si>
  <si>
    <t xml:space="preserve"> </t>
  </si>
  <si>
    <t>Oficina de la Dirección de Administración, edificio OGAIPO, Planta baja, pasillo norte, oficina 3</t>
  </si>
  <si>
    <t xml:space="preserve">6C. Recursos materiales y servicios generales  </t>
  </si>
  <si>
    <t>6C.1</t>
  </si>
  <si>
    <t>6C.2</t>
  </si>
  <si>
    <t>6C.3</t>
  </si>
  <si>
    <t>6C.5</t>
  </si>
  <si>
    <t>OGAIPO/01/DA-DRM/2025</t>
  </si>
  <si>
    <t>OGAIPO/03/DA-DRM/2025</t>
  </si>
  <si>
    <t>OGAIPO/02/DA-DRM/2025</t>
  </si>
  <si>
    <t>OGAIPO/05/DA-DRM/2025</t>
  </si>
  <si>
    <t xml:space="preserve">Solicitud de vehiculos y  mantenimiento vehicular </t>
  </si>
  <si>
    <t>Inventario y control  de bienes muebles</t>
  </si>
  <si>
    <t>Expediente de resguardos del personal del OGAIPO</t>
  </si>
  <si>
    <t xml:space="preserve">Padrón de proveedores </t>
  </si>
  <si>
    <t xml:space="preserve">Facturas </t>
  </si>
  <si>
    <t>Solicitud de audiotrio y coffe break</t>
  </si>
  <si>
    <t xml:space="preserve">Expediente de solicitud de auditorio y coffe break </t>
  </si>
  <si>
    <t>Solicitud de material</t>
  </si>
  <si>
    <t xml:space="preserve">Expediente de solicitudes de material mensual y solicitudes de compra </t>
  </si>
  <si>
    <t>OGAIPO/04/DA-DRM/2025</t>
  </si>
  <si>
    <t>OGAIPO/06/DA-DRM/2025</t>
  </si>
  <si>
    <t>OGAIPO/07/DA-DRM/2025</t>
  </si>
  <si>
    <t>Estante 4</t>
  </si>
  <si>
    <t>NOMBRE DEL ÁREA PRODUCTORA (3): Departamento de Recursos Materiales</t>
  </si>
  <si>
    <t>OGAIPO/6C/.2/06/2024</t>
  </si>
  <si>
    <t>OGAIPO/6C/.5/09/2025</t>
  </si>
  <si>
    <t>OGAIPO/6C/.5/08/2025</t>
  </si>
  <si>
    <t>OGAIPO/6C/.3/07/2025</t>
  </si>
  <si>
    <t>OGAIPO/6C/.1/05/2025</t>
  </si>
  <si>
    <t>OGAIPO/6C/.1/03/2025</t>
  </si>
  <si>
    <t>OGAIPO/6C/.1/02/2025</t>
  </si>
  <si>
    <t>OGAIPO/6C/.1/01/2025</t>
  </si>
  <si>
    <t xml:space="preserve">Expediente de facturas y su comprobación </t>
  </si>
  <si>
    <t>Copiadoras</t>
  </si>
  <si>
    <t xml:space="preserve">Bitacoras </t>
  </si>
  <si>
    <t>OGAIPO/6C/.1/04/2025</t>
  </si>
  <si>
    <t>Expediente de las lecturas y servicios que se hacen a todas las fotocpiadoras que se arrendan</t>
  </si>
  <si>
    <t>Expediente de los testigos de las publicaciones de los  medios de difusión</t>
  </si>
  <si>
    <t xml:space="preserve">Expediente de la docuemtación de los proveedores </t>
  </si>
  <si>
    <t xml:space="preserve">Expediente de solicitud de vehículos  y solcitudes de mantenimiento vehicular </t>
  </si>
  <si>
    <t>Expediente de Bitacoras de combustibles del OGAIPO</t>
  </si>
  <si>
    <t>30/06/2025</t>
  </si>
  <si>
    <t>Medios de difusión</t>
  </si>
  <si>
    <r>
      <t>El presente inventario consta de</t>
    </r>
    <r>
      <rPr>
        <sz val="14"/>
        <rFont val="Calibri"/>
        <family val="2"/>
      </rPr>
      <t xml:space="preserve"> 979 f</t>
    </r>
    <r>
      <rPr>
        <sz val="14"/>
        <color rgb="FF000000"/>
        <rFont val="Calibri"/>
        <family val="2"/>
      </rPr>
      <t>ojas y ampara la cantidad de 9 expedientes del año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</si>
</sst>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1"/>
      <color theme="1"/>
      <name val="Arial"/>
      <family val="2"/>
    </font>
    <font>
      <sz val="14"/>
      <name val="Calibri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left" vertical="center" wrapText="1" readingOrder="1"/>
    </xf>
    <xf numFmtId="0" fontId="6" fillId="3" borderId="6" xfId="0" applyFont="1" applyFill="1" applyBorder="1" applyAlignment="1">
      <alignment horizontal="left" vertical="center" wrapText="1" readingOrder="1"/>
    </xf>
    <xf numFmtId="0" fontId="6" fillId="3" borderId="7" xfId="0" applyFont="1" applyFill="1" applyBorder="1" applyAlignment="1">
      <alignment horizontal="left" vertical="center" wrapText="1" readingOrder="1"/>
    </xf>
    <xf numFmtId="0" fontId="3" fillId="3" borderId="4" xfId="0" applyFont="1" applyFill="1" applyBorder="1" applyAlignment="1">
      <alignment horizontal="center" vertical="center" wrapText="1" readingOrder="1"/>
    </xf>
    <xf numFmtId="0" fontId="2" fillId="3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vertical="center" wrapText="1" readingOrder="1"/>
    </xf>
    <xf numFmtId="0" fontId="8" fillId="4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wrapText="1" readingOrder="1"/>
    </xf>
    <xf numFmtId="0" fontId="9" fillId="0" borderId="4" xfId="0" applyFont="1" applyBorder="1" applyAlignment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 readingOrder="1"/>
    </xf>
    <xf numFmtId="14" fontId="4" fillId="0" borderId="4" xfId="0" applyNumberFormat="1" applyFont="1" applyBorder="1" applyAlignment="1">
      <alignment horizontal="center" vertical="center" wrapText="1" readingOrder="1"/>
    </xf>
    <xf numFmtId="49" fontId="4" fillId="0" borderId="4" xfId="0" applyNumberFormat="1" applyFont="1" applyBorder="1" applyAlignment="1">
      <alignment horizontal="center" vertical="center" wrapText="1" readingOrder="1"/>
    </xf>
    <xf numFmtId="3" fontId="0" fillId="0" borderId="0" xfId="0" applyNumberFormat="1"/>
    <xf numFmtId="0" fontId="2" fillId="5" borderId="4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 readingOrder="1"/>
    </xf>
    <xf numFmtId="0" fontId="9" fillId="5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justify" vertical="center" wrapText="1"/>
    </xf>
    <xf numFmtId="0" fontId="3" fillId="5" borderId="4" xfId="0" applyFont="1" applyFill="1" applyBorder="1" applyAlignment="1">
      <alignment horizontal="center" vertical="center" wrapText="1" readingOrder="1"/>
    </xf>
    <xf numFmtId="0" fontId="2" fillId="5" borderId="4" xfId="0" applyFont="1" applyFill="1" applyBorder="1" applyAlignment="1">
      <alignment horizontal="center" vertical="center" wrapText="1" readingOrder="1"/>
    </xf>
    <xf numFmtId="0" fontId="2" fillId="6" borderId="4" xfId="0" applyFont="1" applyFill="1" applyBorder="1" applyAlignment="1">
      <alignment wrapText="1"/>
    </xf>
    <xf numFmtId="0" fontId="9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readingOrder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 readingOrder="1"/>
    </xf>
    <xf numFmtId="0" fontId="8" fillId="4" borderId="4" xfId="0" applyFont="1" applyFill="1" applyBorder="1" applyAlignment="1">
      <alignment horizontal="center" vertical="center" wrapText="1"/>
    </xf>
    <xf numFmtId="3" fontId="2" fillId="5" borderId="8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3" xfId="0" applyFont="1" applyFill="1" applyBorder="1" applyAlignment="1">
      <alignment horizont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left" vertical="center" wrapText="1" readingOrder="1"/>
    </xf>
    <xf numFmtId="0" fontId="6" fillId="3" borderId="2" xfId="0" applyFont="1" applyFill="1" applyBorder="1" applyAlignment="1">
      <alignment horizontal="left" vertical="center" wrapText="1" readingOrder="1"/>
    </xf>
    <xf numFmtId="0" fontId="6" fillId="3" borderId="3" xfId="0" applyFont="1" applyFill="1" applyBorder="1" applyAlignment="1">
      <alignment horizontal="left" vertical="center" wrapText="1" readingOrder="1"/>
    </xf>
    <xf numFmtId="0" fontId="6" fillId="3" borderId="5" xfId="0" applyFont="1" applyFill="1" applyBorder="1" applyAlignment="1">
      <alignment horizontal="left" vertical="center" wrapText="1" readingOrder="1"/>
    </xf>
    <xf numFmtId="0" fontId="6" fillId="3" borderId="6" xfId="0" applyFont="1" applyFill="1" applyBorder="1" applyAlignment="1">
      <alignment horizontal="left" vertical="center" wrapText="1" readingOrder="1"/>
    </xf>
    <xf numFmtId="0" fontId="6" fillId="3" borderId="7" xfId="0" applyFont="1" applyFill="1" applyBorder="1" applyAlignment="1">
      <alignment horizontal="left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13869</xdr:rowOff>
    </xdr:from>
    <xdr:to>
      <xdr:col>5</xdr:col>
      <xdr:colOff>1129393</xdr:colOff>
      <xdr:row>27</xdr:row>
      <xdr:rowOff>169110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3784298"/>
          <a:ext cx="6395357" cy="148874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100" b="1"/>
            <a:t>ELABORÓ (23)</a:t>
          </a:r>
        </a:p>
        <a:p>
          <a:endParaRPr lang="es-MX" sz="1100" b="1"/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ING. DULCE MARIA HERNDEZ BERNAL</a:t>
          </a:r>
          <a:endParaRPr lang="es-MX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ANALISTA DE 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DEPARTAMENTO DE RECURSOS MATERIALES</a:t>
          </a:r>
          <a:endParaRPr lang="en-US">
            <a:effectLst/>
          </a:endParaRPr>
        </a:p>
        <a:p>
          <a:pPr algn="ctr"/>
          <a:r>
            <a:rPr lang="es-MX" sz="1100" b="1"/>
            <a:t> </a:t>
          </a:r>
        </a:p>
      </xdr:txBody>
    </xdr:sp>
    <xdr:clientData/>
  </xdr:twoCellAnchor>
  <xdr:twoCellAnchor>
    <xdr:from>
      <xdr:col>6</xdr:col>
      <xdr:colOff>584390</xdr:colOff>
      <xdr:row>19</xdr:row>
      <xdr:rowOff>160181</xdr:rowOff>
    </xdr:from>
    <xdr:to>
      <xdr:col>11</xdr:col>
      <xdr:colOff>571499</xdr:colOff>
      <xdr:row>27</xdr:row>
      <xdr:rowOff>150656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7809783" y="13740110"/>
          <a:ext cx="6055895" cy="1514475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ING.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VICTOR HUGO MONTERO TORRES</a:t>
          </a:r>
          <a:endParaRPr lang="es-MX">
            <a:effectLst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RESPONSABLE DE ARCHIVO DE TRÁMITE</a:t>
          </a:r>
          <a:endParaRPr lang="en-US">
            <a:effectLst/>
          </a:endParaRPr>
        </a:p>
      </xdr:txBody>
    </xdr:sp>
    <xdr:clientData/>
  </xdr:twoCellAnchor>
  <xdr:twoCellAnchor>
    <xdr:from>
      <xdr:col>14</xdr:col>
      <xdr:colOff>16709</xdr:colOff>
      <xdr:row>20</xdr:row>
      <xdr:rowOff>9524</xdr:rowOff>
    </xdr:from>
    <xdr:to>
      <xdr:col>18</xdr:col>
      <xdr:colOff>367631</xdr:colOff>
      <xdr:row>28</xdr:row>
      <xdr:rowOff>0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1229472" y="4671761"/>
          <a:ext cx="4495133" cy="1461002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ING.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JOSÉ LUIS GARCÍA PÉREZ</a:t>
          </a: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DIRECTOR DE ADMINISTRACIÓN</a:t>
          </a:r>
          <a:endParaRPr lang="en-US">
            <a:effectLst/>
          </a:endParaRPr>
        </a:p>
      </xdr:txBody>
    </xdr:sp>
    <xdr:clientData/>
  </xdr:twoCellAnchor>
  <xdr:twoCellAnchor>
    <xdr:from>
      <xdr:col>19</xdr:col>
      <xdr:colOff>931419</xdr:colOff>
      <xdr:row>22</xdr:row>
      <xdr:rowOff>87923</xdr:rowOff>
    </xdr:from>
    <xdr:to>
      <xdr:col>22</xdr:col>
      <xdr:colOff>1423209</xdr:colOff>
      <xdr:row>26</xdr:row>
      <xdr:rowOff>59644</xdr:rowOff>
    </xdr:to>
    <xdr:sp macro="" textlink="">
      <xdr:nvSpPr>
        <xdr:cNvPr id="6" name="5 CuadroTex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21876650" y="5167923"/>
          <a:ext cx="4419021" cy="753259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07/07/2025</a:t>
          </a:r>
          <a:endParaRPr lang="es-MX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7"/>
  <sheetViews>
    <sheetView tabSelected="1" view="pageBreakPreview" topLeftCell="B1" zoomScale="60" zoomScaleNormal="40" workbookViewId="0">
      <selection sqref="A1:W1"/>
    </sheetView>
  </sheetViews>
  <sheetFormatPr baseColWidth="10" defaultRowHeight="14.4" x14ac:dyDescent="0.3"/>
  <cols>
    <col min="1" max="1" width="0.6640625" hidden="1" customWidth="1"/>
    <col min="2" max="2" width="16.5546875" customWidth="1"/>
    <col min="3" max="4" width="20.109375" customWidth="1"/>
    <col min="5" max="5" width="22" customWidth="1"/>
    <col min="6" max="6" width="29.44140625" customWidth="1"/>
    <col min="7" max="7" width="18.6640625" customWidth="1"/>
    <col min="8" max="8" width="30.88671875" customWidth="1"/>
    <col min="9" max="9" width="17" bestFit="1" customWidth="1"/>
    <col min="10" max="10" width="13" customWidth="1"/>
    <col min="12" max="12" width="9.33203125" customWidth="1"/>
    <col min="14" max="14" width="20" customWidth="1"/>
    <col min="15" max="15" width="21.109375" customWidth="1"/>
    <col min="16" max="16" width="15" customWidth="1"/>
    <col min="17" max="17" width="14.6640625" customWidth="1"/>
    <col min="18" max="18" width="21.6640625" customWidth="1"/>
    <col min="19" max="19" width="25.33203125" customWidth="1"/>
    <col min="20" max="20" width="15.44140625" style="1" customWidth="1"/>
    <col min="21" max="21" width="20.44140625" customWidth="1"/>
    <col min="22" max="22" width="15.44140625" customWidth="1"/>
    <col min="23" max="23" width="26.109375" customWidth="1"/>
  </cols>
  <sheetData>
    <row r="1" spans="1:23" ht="26.4" thickBot="1" x14ac:dyDescent="0.55000000000000004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9"/>
    </row>
    <row r="2" spans="1:23" ht="21.6" thickBot="1" x14ac:dyDescent="0.35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2"/>
    </row>
    <row r="3" spans="1:23" ht="21.6" thickBot="1" x14ac:dyDescent="0.35">
      <c r="A3" s="43" t="s">
        <v>27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5"/>
    </row>
    <row r="4" spans="1:23" ht="21.6" thickBot="1" x14ac:dyDescent="0.35">
      <c r="A4" s="43" t="s">
        <v>29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5"/>
    </row>
    <row r="5" spans="1:23" ht="26.25" customHeight="1" thickBot="1" x14ac:dyDescent="0.35">
      <c r="A5" s="6"/>
      <c r="B5" s="44" t="s">
        <v>57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7"/>
      <c r="S5" s="7"/>
      <c r="T5" s="7"/>
      <c r="U5" s="7"/>
      <c r="V5" s="7"/>
      <c r="W5" s="8"/>
    </row>
    <row r="6" spans="1:23" ht="21" x14ac:dyDescent="0.3">
      <c r="A6" s="46" t="s">
        <v>28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8"/>
    </row>
    <row r="7" spans="1:23" ht="44.25" customHeight="1" x14ac:dyDescent="0.3">
      <c r="A7" s="9"/>
      <c r="B7" s="11" t="s">
        <v>25</v>
      </c>
      <c r="C7" s="11" t="s">
        <v>26</v>
      </c>
      <c r="D7" s="11" t="s">
        <v>13</v>
      </c>
      <c r="E7" s="11" t="s">
        <v>14</v>
      </c>
      <c r="F7" s="11" t="s">
        <v>15</v>
      </c>
      <c r="G7" s="11" t="s">
        <v>16</v>
      </c>
      <c r="H7" s="11" t="s">
        <v>17</v>
      </c>
      <c r="I7" s="11" t="s">
        <v>18</v>
      </c>
      <c r="J7" s="11" t="s">
        <v>19</v>
      </c>
      <c r="K7" s="36" t="s">
        <v>32</v>
      </c>
      <c r="L7" s="36"/>
      <c r="M7" s="36" t="s">
        <v>20</v>
      </c>
      <c r="N7" s="36"/>
      <c r="O7" s="36" t="s">
        <v>21</v>
      </c>
      <c r="P7" s="36"/>
      <c r="Q7" s="36"/>
      <c r="R7" s="36" t="s">
        <v>22</v>
      </c>
      <c r="S7" s="36"/>
      <c r="T7" s="36" t="s">
        <v>23</v>
      </c>
      <c r="U7" s="36"/>
      <c r="V7" s="36"/>
      <c r="W7" s="33" t="s">
        <v>24</v>
      </c>
    </row>
    <row r="8" spans="1:23" ht="39.75" customHeight="1" x14ac:dyDescent="0.3">
      <c r="A8" s="10"/>
      <c r="B8" s="12"/>
      <c r="C8" s="12"/>
      <c r="D8" s="12"/>
      <c r="E8" s="12"/>
      <c r="F8" s="11" t="s">
        <v>7</v>
      </c>
      <c r="G8" s="13"/>
      <c r="H8" s="13"/>
      <c r="I8" s="13"/>
      <c r="J8" s="13"/>
      <c r="K8" s="34"/>
      <c r="L8" s="34"/>
      <c r="M8" s="11" t="s">
        <v>2</v>
      </c>
      <c r="N8" s="11" t="s">
        <v>3</v>
      </c>
      <c r="O8" s="11" t="s">
        <v>4</v>
      </c>
      <c r="P8" s="11" t="s">
        <v>11</v>
      </c>
      <c r="Q8" s="11" t="s">
        <v>12</v>
      </c>
      <c r="R8" s="11" t="s">
        <v>5</v>
      </c>
      <c r="S8" s="11" t="s">
        <v>6</v>
      </c>
      <c r="T8" s="11" t="s">
        <v>8</v>
      </c>
      <c r="U8" s="11" t="s">
        <v>9</v>
      </c>
      <c r="V8" s="11" t="s">
        <v>10</v>
      </c>
      <c r="W8" s="33"/>
    </row>
    <row r="9" spans="1:23" ht="145.5" customHeight="1" x14ac:dyDescent="0.3">
      <c r="A9" s="4"/>
      <c r="B9" s="5" t="s">
        <v>35</v>
      </c>
      <c r="C9" s="4" t="s">
        <v>36</v>
      </c>
      <c r="D9" s="4">
        <v>1</v>
      </c>
      <c r="E9" s="5" t="s">
        <v>40</v>
      </c>
      <c r="F9" s="5" t="s">
        <v>65</v>
      </c>
      <c r="G9" s="5" t="s">
        <v>48</v>
      </c>
      <c r="H9" s="14" t="s">
        <v>66</v>
      </c>
      <c r="I9" s="17">
        <v>45748</v>
      </c>
      <c r="J9" s="18" t="s">
        <v>75</v>
      </c>
      <c r="K9" s="31">
        <f>32+78</f>
        <v>110</v>
      </c>
      <c r="L9" s="32"/>
      <c r="M9" s="5" t="s">
        <v>30</v>
      </c>
      <c r="N9" s="2"/>
      <c r="O9" s="5" t="s">
        <v>30</v>
      </c>
      <c r="P9" s="5"/>
      <c r="Q9" s="5"/>
      <c r="R9" s="5">
        <v>2</v>
      </c>
      <c r="S9" s="5">
        <v>5</v>
      </c>
      <c r="T9" s="15" t="s">
        <v>34</v>
      </c>
      <c r="U9" s="16" t="s">
        <v>56</v>
      </c>
      <c r="V9" s="16" t="s">
        <v>31</v>
      </c>
      <c r="W9" s="5"/>
    </row>
    <row r="10" spans="1:23" ht="145.5" customHeight="1" x14ac:dyDescent="0.3">
      <c r="A10" s="4"/>
      <c r="B10" s="5" t="s">
        <v>35</v>
      </c>
      <c r="C10" s="4" t="s">
        <v>36</v>
      </c>
      <c r="D10" s="4">
        <v>2</v>
      </c>
      <c r="E10" s="5" t="s">
        <v>42</v>
      </c>
      <c r="F10" s="5" t="s">
        <v>64</v>
      </c>
      <c r="G10" s="14" t="s">
        <v>49</v>
      </c>
      <c r="H10" s="14" t="s">
        <v>50</v>
      </c>
      <c r="I10" s="17">
        <v>45748</v>
      </c>
      <c r="J10" s="18" t="s">
        <v>75</v>
      </c>
      <c r="K10" s="31">
        <v>9</v>
      </c>
      <c r="L10" s="32"/>
      <c r="M10" s="5" t="s">
        <v>30</v>
      </c>
      <c r="N10" s="2"/>
      <c r="O10" s="5" t="s">
        <v>30</v>
      </c>
      <c r="P10" s="5"/>
      <c r="Q10" s="5"/>
      <c r="R10" s="5">
        <v>2</v>
      </c>
      <c r="S10" s="5">
        <v>5</v>
      </c>
      <c r="T10" s="15" t="s">
        <v>34</v>
      </c>
      <c r="U10" s="16" t="s">
        <v>56</v>
      </c>
      <c r="V10" s="16" t="s">
        <v>31</v>
      </c>
      <c r="W10" s="5"/>
    </row>
    <row r="11" spans="1:23" ht="145.5" customHeight="1" x14ac:dyDescent="0.3">
      <c r="A11" s="4"/>
      <c r="B11" s="5" t="s">
        <v>35</v>
      </c>
      <c r="C11" s="4" t="s">
        <v>36</v>
      </c>
      <c r="D11" s="4">
        <v>3</v>
      </c>
      <c r="E11" s="5" t="s">
        <v>41</v>
      </c>
      <c r="F11" s="5" t="s">
        <v>63</v>
      </c>
      <c r="G11" s="5" t="s">
        <v>51</v>
      </c>
      <c r="H11" s="14" t="s">
        <v>52</v>
      </c>
      <c r="I11" s="17">
        <v>45748</v>
      </c>
      <c r="J11" s="18" t="s">
        <v>75</v>
      </c>
      <c r="K11" s="31">
        <v>39</v>
      </c>
      <c r="L11" s="32"/>
      <c r="M11" s="5" t="s">
        <v>30</v>
      </c>
      <c r="N11" s="2"/>
      <c r="O11" s="5" t="s">
        <v>30</v>
      </c>
      <c r="P11" s="5"/>
      <c r="Q11" s="5"/>
      <c r="R11" s="5">
        <v>2</v>
      </c>
      <c r="S11" s="5">
        <v>5</v>
      </c>
      <c r="T11" s="15" t="s">
        <v>34</v>
      </c>
      <c r="U11" s="16" t="s">
        <v>56</v>
      </c>
      <c r="V11" s="16" t="s">
        <v>31</v>
      </c>
      <c r="W11" s="5"/>
    </row>
    <row r="12" spans="1:23" ht="145.5" hidden="1" customHeight="1" x14ac:dyDescent="0.3">
      <c r="A12" s="4"/>
      <c r="B12" s="5" t="s">
        <v>35</v>
      </c>
      <c r="C12" s="4" t="s">
        <v>36</v>
      </c>
      <c r="D12" s="4">
        <v>4</v>
      </c>
      <c r="E12" s="5" t="s">
        <v>41</v>
      </c>
      <c r="F12" s="5" t="s">
        <v>69</v>
      </c>
      <c r="G12" s="5" t="s">
        <v>67</v>
      </c>
      <c r="H12" s="14" t="s">
        <v>70</v>
      </c>
      <c r="I12" s="17">
        <v>45748</v>
      </c>
      <c r="J12" s="18" t="s">
        <v>75</v>
      </c>
      <c r="K12" s="31">
        <v>43</v>
      </c>
      <c r="L12" s="32"/>
      <c r="M12" s="5" t="s">
        <v>30</v>
      </c>
      <c r="N12" s="2"/>
      <c r="O12" s="5" t="s">
        <v>30</v>
      </c>
      <c r="P12" s="5"/>
      <c r="Q12" s="5"/>
      <c r="R12" s="5">
        <v>2</v>
      </c>
      <c r="S12" s="5">
        <v>5</v>
      </c>
      <c r="T12" s="15" t="s">
        <v>34</v>
      </c>
      <c r="U12" s="16" t="s">
        <v>56</v>
      </c>
      <c r="V12" s="16" t="s">
        <v>31</v>
      </c>
      <c r="W12" s="5"/>
    </row>
    <row r="13" spans="1:23" ht="164.25" customHeight="1" x14ac:dyDescent="0.3">
      <c r="A13" s="26"/>
      <c r="B13" s="5" t="s">
        <v>35</v>
      </c>
      <c r="C13" s="4" t="s">
        <v>36</v>
      </c>
      <c r="D13" s="4">
        <v>4</v>
      </c>
      <c r="E13" s="5" t="s">
        <v>40</v>
      </c>
      <c r="F13" s="5" t="s">
        <v>62</v>
      </c>
      <c r="G13" s="16" t="s">
        <v>76</v>
      </c>
      <c r="H13" s="14" t="s">
        <v>71</v>
      </c>
      <c r="I13" s="17">
        <v>45748</v>
      </c>
      <c r="J13" s="18" t="s">
        <v>75</v>
      </c>
      <c r="K13" s="31">
        <v>129</v>
      </c>
      <c r="L13" s="32"/>
      <c r="M13" s="5" t="s">
        <v>30</v>
      </c>
      <c r="N13" s="2"/>
      <c r="O13" s="5" t="s">
        <v>30</v>
      </c>
      <c r="P13" s="5"/>
      <c r="Q13" s="2" t="s">
        <v>33</v>
      </c>
      <c r="R13" s="5">
        <v>1</v>
      </c>
      <c r="S13" s="5">
        <v>1</v>
      </c>
      <c r="T13" s="27" t="s">
        <v>34</v>
      </c>
      <c r="U13" s="16" t="s">
        <v>56</v>
      </c>
      <c r="V13" s="16" t="s">
        <v>31</v>
      </c>
      <c r="W13" s="5"/>
    </row>
    <row r="14" spans="1:23" ht="96.75" customHeight="1" x14ac:dyDescent="0.3">
      <c r="A14" s="4"/>
      <c r="B14" s="21" t="s">
        <v>35</v>
      </c>
      <c r="C14" s="20" t="s">
        <v>37</v>
      </c>
      <c r="D14" s="20">
        <v>5</v>
      </c>
      <c r="E14" s="21" t="s">
        <v>53</v>
      </c>
      <c r="F14" s="21" t="s">
        <v>58</v>
      </c>
      <c r="G14" s="22" t="s">
        <v>47</v>
      </c>
      <c r="H14" s="23" t="s">
        <v>72</v>
      </c>
      <c r="I14" s="17">
        <v>45748</v>
      </c>
      <c r="J14" s="18" t="s">
        <v>75</v>
      </c>
      <c r="K14" s="35">
        <v>462</v>
      </c>
      <c r="L14" s="30"/>
      <c r="M14" s="21" t="s">
        <v>30</v>
      </c>
      <c r="N14" s="21"/>
      <c r="O14" s="21" t="s">
        <v>30</v>
      </c>
      <c r="P14" s="21"/>
      <c r="Q14" s="24"/>
      <c r="R14" s="21">
        <v>2</v>
      </c>
      <c r="S14" s="21">
        <v>3</v>
      </c>
      <c r="T14" s="22" t="s">
        <v>34</v>
      </c>
      <c r="U14" s="16" t="s">
        <v>56</v>
      </c>
      <c r="V14" s="25" t="s">
        <v>31</v>
      </c>
      <c r="W14" s="21"/>
    </row>
    <row r="15" spans="1:23" ht="111.75" customHeight="1" x14ac:dyDescent="0.3">
      <c r="A15" s="3"/>
      <c r="B15" s="21" t="s">
        <v>35</v>
      </c>
      <c r="C15" s="20" t="s">
        <v>38</v>
      </c>
      <c r="D15" s="20">
        <v>6</v>
      </c>
      <c r="E15" s="21" t="s">
        <v>43</v>
      </c>
      <c r="F15" s="21" t="s">
        <v>61</v>
      </c>
      <c r="G15" s="20" t="s">
        <v>45</v>
      </c>
      <c r="H15" s="23" t="s">
        <v>46</v>
      </c>
      <c r="I15" s="17">
        <v>45748</v>
      </c>
      <c r="J15" s="18" t="s">
        <v>75</v>
      </c>
      <c r="K15" s="29">
        <v>141</v>
      </c>
      <c r="L15" s="30"/>
      <c r="M15" s="21" t="s">
        <v>30</v>
      </c>
      <c r="N15" s="21"/>
      <c r="O15" s="21" t="s">
        <v>30</v>
      </c>
      <c r="P15" s="21" t="s">
        <v>30</v>
      </c>
      <c r="Q15" s="24"/>
      <c r="R15" s="21">
        <v>2</v>
      </c>
      <c r="S15" s="21">
        <v>5</v>
      </c>
      <c r="T15" s="22" t="s">
        <v>34</v>
      </c>
      <c r="U15" s="16" t="s">
        <v>56</v>
      </c>
      <c r="V15" s="25" t="s">
        <v>31</v>
      </c>
      <c r="W15" s="21"/>
    </row>
    <row r="16" spans="1:23" ht="164.25" customHeight="1" x14ac:dyDescent="0.3">
      <c r="A16" s="3"/>
      <c r="B16" s="21" t="s">
        <v>35</v>
      </c>
      <c r="C16" s="20" t="s">
        <v>39</v>
      </c>
      <c r="D16" s="20">
        <v>7</v>
      </c>
      <c r="E16" s="21" t="s">
        <v>54</v>
      </c>
      <c r="F16" s="21" t="s">
        <v>60</v>
      </c>
      <c r="G16" s="25" t="s">
        <v>68</v>
      </c>
      <c r="H16" s="23" t="s">
        <v>74</v>
      </c>
      <c r="I16" s="17">
        <v>45748</v>
      </c>
      <c r="J16" s="18" t="s">
        <v>75</v>
      </c>
      <c r="K16" s="29">
        <v>48</v>
      </c>
      <c r="L16" s="30"/>
      <c r="M16" s="21" t="s">
        <v>30</v>
      </c>
      <c r="N16" s="24"/>
      <c r="O16" s="21" t="s">
        <v>30</v>
      </c>
      <c r="P16" s="21" t="s">
        <v>30</v>
      </c>
      <c r="Q16" s="24" t="s">
        <v>33</v>
      </c>
      <c r="R16" s="21">
        <v>1</v>
      </c>
      <c r="S16" s="21">
        <v>4</v>
      </c>
      <c r="T16" s="22" t="s">
        <v>34</v>
      </c>
      <c r="U16" s="16" t="s">
        <v>56</v>
      </c>
      <c r="V16" s="25" t="s">
        <v>31</v>
      </c>
      <c r="W16" s="21"/>
    </row>
    <row r="17" spans="1:23" ht="164.25" customHeight="1" x14ac:dyDescent="0.3">
      <c r="A17" s="3"/>
      <c r="B17" s="21" t="s">
        <v>35</v>
      </c>
      <c r="C17" s="20" t="s">
        <v>39</v>
      </c>
      <c r="D17" s="20">
        <v>8</v>
      </c>
      <c r="E17" s="21" t="s">
        <v>55</v>
      </c>
      <c r="F17" s="21" t="s">
        <v>59</v>
      </c>
      <c r="G17" s="16" t="s">
        <v>44</v>
      </c>
      <c r="H17" s="23" t="s">
        <v>73</v>
      </c>
      <c r="I17" s="17">
        <v>45748</v>
      </c>
      <c r="J17" s="18" t="s">
        <v>75</v>
      </c>
      <c r="K17" s="29">
        <v>47</v>
      </c>
      <c r="L17" s="30"/>
      <c r="M17" s="21" t="s">
        <v>30</v>
      </c>
      <c r="N17" s="24"/>
      <c r="O17" s="21" t="s">
        <v>30</v>
      </c>
      <c r="P17" s="21" t="s">
        <v>30</v>
      </c>
      <c r="Q17" s="24" t="s">
        <v>33</v>
      </c>
      <c r="R17" s="21">
        <v>1</v>
      </c>
      <c r="S17" s="21">
        <v>4</v>
      </c>
      <c r="T17" s="22" t="s">
        <v>34</v>
      </c>
      <c r="U17" s="16" t="s">
        <v>56</v>
      </c>
      <c r="V17" s="25" t="s">
        <v>31</v>
      </c>
      <c r="W17" s="21"/>
    </row>
    <row r="18" spans="1:23" ht="66.900000000000006" customHeight="1" x14ac:dyDescent="0.3">
      <c r="A18" s="28" t="s">
        <v>77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</row>
    <row r="37" spans="11:11" x14ac:dyDescent="0.3">
      <c r="K37" s="19"/>
    </row>
  </sheetData>
  <mergeCells count="23">
    <mergeCell ref="K10:L10"/>
    <mergeCell ref="A1:W1"/>
    <mergeCell ref="A2:W2"/>
    <mergeCell ref="A3:W3"/>
    <mergeCell ref="A4:W4"/>
    <mergeCell ref="A6:W6"/>
    <mergeCell ref="B5:Q5"/>
    <mergeCell ref="A18:W18"/>
    <mergeCell ref="K17:L17"/>
    <mergeCell ref="K16:L16"/>
    <mergeCell ref="K13:L13"/>
    <mergeCell ref="W7:W8"/>
    <mergeCell ref="K8:L8"/>
    <mergeCell ref="K14:L14"/>
    <mergeCell ref="K15:L15"/>
    <mergeCell ref="K7:L7"/>
    <mergeCell ref="M7:N7"/>
    <mergeCell ref="O7:Q7"/>
    <mergeCell ref="R7:S7"/>
    <mergeCell ref="T7:V7"/>
    <mergeCell ref="K12:L12"/>
    <mergeCell ref="K11:L11"/>
    <mergeCell ref="K9:L9"/>
  </mergeCells>
  <phoneticPr fontId="11" type="noConversion"/>
  <pageMargins left="0.70866141732283472" right="0.70866141732283472" top="0.74803149606299213" bottom="0.74803149606299213" header="0.31496062992125984" footer="0.31496062992125984"/>
  <pageSetup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ARCHIVO DE TRÁMITE</vt:lpstr>
      <vt:lpstr>'ARCHIVO DE TRÁMITE'!Área_de_impresión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2025-05-08T17:31:01Z</cp:lastPrinted>
  <dcterms:created xsi:type="dcterms:W3CDTF">2020-01-17T09:31:21Z</dcterms:created>
  <dcterms:modified xsi:type="dcterms:W3CDTF">2025-07-17T17:45:06Z</dcterms:modified>
</cp:coreProperties>
</file>